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<sst xmlns="http://schemas.openxmlformats.org/spreadsheetml/2006/main" count="3674" uniqueCount="532">
  <si>
    <t xml:space="preserve">Orig index</t>
  </si>
  <si>
    <t xml:space="preserve">Full path</t>
  </si>
  <si>
    <t xml:space="preserve">Spawn</t>
  </si>
  <si>
    <t xml:space="preserve">Examine</t>
  </si>
  <si>
    <t xml:space="preserve">Name</t>
  </si>
  <si>
    <t xml:space="preserve">quest_start</t>
  </si>
  <si>
    <t xml:space="preserve">quest_end</t>
  </si>
  <si>
    <t xml:space="preserve">State_main</t>
  </si>
  <si>
    <t xml:space="preserve">State_before</t>
  </si>
  <si>
    <t xml:space="preserve">State_after</t>
  </si>
  <si>
    <t xml:space="preserve">OP0</t>
  </si>
  <si>
    <t xml:space="preserve">OP1</t>
  </si>
  <si>
    <t xml:space="preserve">OP2</t>
  </si>
  <si>
    <t xml:space="preserve">OP3</t>
  </si>
  <si>
    <t xml:space="preserve">OP4</t>
  </si>
  <si>
    <t xml:space="preserve">Member OP0</t>
  </si>
  <si>
    <t xml:space="preserve">Member OP1</t>
  </si>
  <si>
    <t xml:space="preserve">Member OP2</t>
  </si>
  <si>
    <t xml:space="preserve">Member OP3</t>
  </si>
  <si>
    <t xml:space="preserve">Member OP4</t>
  </si>
  <si>
    <t xml:space="preserve">Ground OP0</t>
  </si>
  <si>
    <t xml:space="preserve">Ground OP1</t>
  </si>
  <si>
    <t xml:space="preserve">Ground OP2</t>
  </si>
  <si>
    <t xml:space="preserve">Ground OP3</t>
  </si>
  <si>
    <t xml:space="preserve">Ground OP4</t>
  </si>
  <si>
    <t xml:space="preserve">All actions</t>
  </si>
  <si>
    <t xml:space="preserve">RS/Items/Bread (ID 2309)</t>
  </si>
  <si>
    <t xml:space="preserve">{{Text|Nice crispy bread.}}&lt;ref name="GE API Item examines 2022-03-11"&gt;From [[Data/GE API Item examines 2022-03-11|GE API Item examines 2022-03-11]]&lt;/ref&gt;</t>
  </si>
  <si>
    <t xml:space="preserve">Bread (ID 2309)</t>
  </si>
  <si>
    <t xml:space="preserve">Eat|&lt;ref name="2021-11-23 action dump"&gt;From [[Data/2021-11-23 action dump|2021-11-23 action dump]]&lt;/ref&gt;</t>
  </si>
  <si>
    <t xml:space="preserve">Slice|&lt;ref name="2021-11-23 action dump"&gt;From [[Data/2021-11-23 action dump|2021-11-23 action dump]]&lt;/ref&gt;</t>
  </si>
  <si>
    <t xml:space="preserve">None|&lt;ref name="2021-11-23 action dump"&gt;From [[Data/2021-11-23 action dump|2021-11-23 action dump]]&lt;/ref&gt;</t>
  </si>
  <si>
    <t xml:space="preserve">Eat Slice None None None None None None None None None None None None</t>
  </si>
  <si>
    <t xml:space="preserve">RS/Items/Bread dough (ID 2307)</t>
  </si>
  <si>
    <t xml:space="preserve">{{Text|Some uncooked dough.}}&lt;ref name="GE API Item examines 2022-03-11"&gt;From [[Data/GE API Item examines 2022-03-11|GE API Item examines 2022-03-11]]&lt;/ref&gt;</t>
  </si>
  <si>
    <t xml:space="preserve">Bread dough (ID 2307)</t>
  </si>
  <si>
    <t xml:space="preserve">SUBJECT WITHOUT ACTION DELETE</t>
  </si>
  <si>
    <t xml:space="preserve">no_actions</t>
  </si>
  <si>
    <t xml:space="preserve">RS/Items/Bronze bar (ID 2349)</t>
  </si>
  <si>
    <t xml:space="preserve">{{Text|Used in Smithing (1).}}&lt;ref name="GE API Item examines 2022-03-11"&gt;From [[Data/GE API Item examines 2022-03-11|GE API Item examines 2022-03-11]]&lt;/ref&gt;</t>
  </si>
  <si>
    <t xml:space="preserve">Bronze bar (ID 2349)</t>
  </si>
  <si>
    <t xml:space="preserve">RS/Items/Bronze dagger (ID 1205)</t>
  </si>
  <si>
    <t xml:space="preserve">{{Text|A bronze dagger.}}&lt;ref name="GE API Item examines 2022-03-11"&gt;From [[Data/GE API Item examines 2022-03-11|GE API Item examines 2022-03-11]]&lt;/ref&gt;</t>
  </si>
  <si>
    <t xml:space="preserve">Bronze dagger (ID 1205)</t>
  </si>
  <si>
    <t xml:space="preserve">Wield|&lt;ref name="2021-11-23 action dump"&gt;From [[Data/2021-11-23 action dump|2021-11-23 action dump]]&lt;/ref&gt;</t>
  </si>
  <si>
    <t xml:space="preserve">None Wield None None None None None None None None None None None None</t>
  </si>
  <si>
    <t xml:space="preserve">RS/Items/Bucket (ID 42303)</t>
  </si>
  <si>
    <t xml:space="preserve">{{Text|It's a wooden bucket.}}&lt;ref name="GE API Item examines 2022-03-11"&gt;From [[Data/GE API Item examines 2022-03-11|GE API Item examines 2022-03-11]]&lt;/ref&gt;</t>
  </si>
  <si>
    <t xml:space="preserve">Bucket (ID 42303)</t>
  </si>
  <si>
    <t xml:space="preserve">             </t>
  </si>
  <si>
    <t xml:space="preserve">RS/Items/Bucket of water (ID 42302)</t>
  </si>
  <si>
    <t xml:space="preserve">{{Text|It's a bucket of water.}}&lt;ref name="GE API Item examines 2022-03-11"&gt;From [[Data/GE API Item examines 2022-03-11|GE API Item examines 2022-03-11]]&lt;/ref&gt;</t>
  </si>
  <si>
    <t xml:space="preserve">Bucket of water (ID 42302)</t>
  </si>
  <si>
    <t xml:space="preserve">RS/Items/Burnt shrimp (ID 42299)</t>
  </si>
  <si>
    <t xml:space="preserve">{{Text|Oops!}}&lt;ref name="GE API Item examines 2022-03-11"&gt;From [[Data/GE API Item examines 2022-03-11|GE API Item examines 2022-03-11]]&lt;/ref&gt;</t>
  </si>
  <si>
    <t xml:space="preserve">Burnt shrimp (ID 42299)</t>
  </si>
  <si>
    <t xml:space="preserve">RS/Items/Copper ore (ID 436)</t>
  </si>
  <si>
    <t xml:space="preserve">Copper ore (ID 436)</t>
  </si>
  <si>
    <t xml:space="preserve">RS/Items/Empty pot (ID 42301)</t>
  </si>
  <si>
    <t xml:space="preserve">{{Text|This pot is empty.}}&lt;ref name="GE API Item examines 2022-03-11"&gt;From [[Data/GE API Item examines 2022-03-11|GE API Item examines 2022-03-11]]&lt;/ref&gt;</t>
  </si>
  <si>
    <t xml:space="preserve">Empty pot (ID 42301)</t>
  </si>
  <si>
    <t xml:space="preserve">RS/Items/Logs (ID 42297)</t>
  </si>
  <si>
    <t xml:space="preserve">{{Text|A number of wooden logs. Used in Firemaking (1), Fletching (1), Construction (1).}}&lt;ref name="GE API Item examines 2022-03-11"&gt;From [[Data/GE API Item examines 2022-03-11|GE API Item examines 2022-03-11]]&lt;/ref&gt;</t>
  </si>
  <si>
    <t xml:space="preserve">Logs (ID 42297)</t>
  </si>
  <si>
    <t xml:space="preserve">RS/Items/Pot of flour (ID 42300)</t>
  </si>
  <si>
    <t xml:space="preserve">{{Text|There is flour in this pot.}}&lt;ref name="GE API Item examines 2022-03-11"&gt;From [[Data/GE API Item examines 2022-03-11|GE API Item examines 2022-03-11]]&lt;/ref&gt;</t>
  </si>
  <si>
    <t xml:space="preserve">Pot of flour (ID 42300)</t>
  </si>
  <si>
    <t xml:space="preserve">RS/Items/Raw shrimp (ID 42298)</t>
  </si>
  <si>
    <t xml:space="preserve">{{Text|I should try cooking this.}}&lt;ref name="GE API Item examines 2022-03-11"&gt;From [[Data/GE API Item examines 2022-03-11|GE API Item examines 2022-03-11]]&lt;/ref&gt;</t>
  </si>
  <si>
    <t xml:space="preserve">Raw shrimp (ID 42298)</t>
  </si>
  <si>
    <t xml:space="preserve">RS/Items/Shrimps (ID 315)</t>
  </si>
  <si>
    <t xml:space="preserve">{{Text|Some nicely cooked shrimp.}}&lt;ref name="GE API Item examines 2022-03-11"&gt;From [[Data/GE API Item examines 2022-03-11|GE API Item examines 2022-03-11]]&lt;/ref&gt;</t>
  </si>
  <si>
    <t xml:space="preserve">Shrimps (ID 315)</t>
  </si>
  <si>
    <t xml:space="preserve">Eat None None None None None None None None None None None None None</t>
  </si>
  <si>
    <t xml:space="preserve">RS/Items/Tin ore (ID 438)</t>
  </si>
  <si>
    <t xml:space="preserve">Tin ore (ID 438)</t>
  </si>
  <si>
    <t xml:space="preserve">RS/Locs/Altar (ID 110959)</t>
  </si>
  <si>
    <t xml:space="preserve">[[Aspects/Location|Loc spawns]] are included in the [[Info/RuneScape 3|RuneScape 3]] [[Aspects/Cache|cache]] {{SRC|Loc spawn}}</t>
  </si>
  <si>
    <t xml:space="preserve">{{Text|A shrine to the glory of Saradomin.}}&lt;ref name="Loc examines 2021-11-24"&gt;From [[Data/Loc examines 2021-11-24|Loc examines 2021-11-24]]&lt;/ref&gt;</t>
  </si>
  <si>
    <t xml:space="preserve">Altar (ID 110959)</t>
  </si>
  <si>
    <t xml:space="preserve">Pray|&lt;ref name="2021-11-23 action dump"&gt;From [[Data/2021-11-23 action dump|2021-11-23 action dump]]&lt;/ref&gt;</t>
  </si>
  <si>
    <t xml:space="preserve">Pray None None None None None None None None None None None None None</t>
  </si>
  <si>
    <t xml:space="preserve">RS/Locs/Anvil (ID 113258)</t>
  </si>
  <si>
    <t xml:space="preserve">{{Text|Used for fashioning metal items.}}&lt;ref name="Loc examines 2021-11-24"&gt;From [[Data/Loc examines 2021-11-24|Loc examines 2021-11-24]]&lt;/ref&gt;</t>
  </si>
  <si>
    <t xml:space="preserve">Anvil (ID 113258)</t>
  </si>
  <si>
    <t xml:space="preserve">Smith|&lt;ref name="2021-11-23 action dump"&gt;From [[Data/2021-11-23 action dump|2021-11-23 action dump]]&lt;/ref&gt;</t>
  </si>
  <si>
    <t xml:space="preserve">Deposit-all (into metal bank)|&lt;ref name="2021-11-23 action dump"&gt;From [[Data/2021-11-23 action dump|2021-11-23 action dump]]&lt;/ref&gt;</t>
  </si>
  <si>
    <t xml:space="preserve">Withdraw-all (from metal bank)|&lt;ref name="2021-11-23 action dump"&gt;From [[Data/2021-11-23 action dump|2021-11-23 action dump]]&lt;/ref&gt;</t>
  </si>
  <si>
    <t xml:space="preserve">Open smithing interface|&lt;ref name="2021-11-23 action dump"&gt;From [[Data/2021-11-23 action dump|2021-11-23 action dump]]&lt;/ref&gt;</t>
  </si>
  <si>
    <t xml:space="preserve">Smith Deposit-all (into metal bank) Withdraw-all (from metal bank) Open smithing interface None None None None None None None None None None</t>
  </si>
  <si>
    <t xml:space="preserve">RS/Locs/Bank booth (ID 110956)</t>
  </si>
  <si>
    <t xml:space="preserve">{{Text|Used to access your bank account.}}&lt;ref name="Loc examines 2021-11-24"&gt;From [[Data/Loc examines 2021-11-24|Loc examines 2021-11-24]]&lt;/ref&gt;</t>
  </si>
  <si>
    <t xml:space="preserve">Bank booth (ID 110956)</t>
  </si>
  <si>
    <t xml:space="preserve">Bank|&lt;ref name="2021-11-23 action dump"&gt;From [[Data/2021-11-23 action dump|2021-11-23 action dump]]&lt;/ref&gt;</t>
  </si>
  <si>
    <t xml:space="preserve">None Bank None None None None None None None None None None None None</t>
  </si>
  <si>
    <t xml:space="preserve">RS/Locs/Bank notice board (ID 961)</t>
  </si>
  <si>
    <t xml:space="preserve">{{Text|'Ask about our low, low interest rates!'}}&lt;ref name="Loc examines 2021-11-24"&gt;From [[Data/Loc examines 2021-11-24|Loc examines 2021-11-24]]&lt;/ref&gt;</t>
  </si>
  <si>
    <t xml:space="preserve">Bank notice board (ID 961)</t>
  </si>
  <si>
    <t xml:space="preserve">RS/Locs/Bank table (ID 36789)</t>
  </si>
  <si>
    <t xml:space="preserve">{{Text|A table used by bank customers.}}&lt;ref name="Loc examines 2021-11-24"&gt;From [[Data/Loc examines 2021-11-24|Loc examines 2021-11-24]]&lt;/ref&gt;</t>
  </si>
  <si>
    <t xml:space="preserve">Bank table (ID 36789)</t>
  </si>
  <si>
    <t xml:space="preserve">RS/Locs/Barrel (ID 36798)</t>
  </si>
  <si>
    <t xml:space="preserve">{{Text|A wooden barrel.}}&lt;ref name="Loc examines 2021-11-24"&gt;From [[Data/Loc examines 2021-11-24|Loc examines 2021-11-24]]&lt;/ref&gt;</t>
  </si>
  <si>
    <t xml:space="preserve">Barrel (ID 36798)</t>
  </si>
  <si>
    <t xml:space="preserve">RS/Locs/Barrel (ID 36799)</t>
  </si>
  <si>
    <t xml:space="preserve">{{Text|A wooden barrel containing lots of fish.}}&lt;ref name="Loc examines 2021-11-24"&gt;From [[Data/Loc examines 2021-11-24|Loc examines 2021-11-24]]&lt;/ref&gt;</t>
  </si>
  <si>
    <t xml:space="preserve">Barrel (ID 36799)</t>
  </si>
  <si>
    <t xml:space="preserve">RS/Locs/Barrel (ID 36802)</t>
  </si>
  <si>
    <t xml:space="preserve">{{Text|A barrel of unfinished staves and pieces of wood.}}&lt;ref name="Loc examines 2021-11-24"&gt;From [[Data/Loc examines 2021-11-24|Loc examines 2021-11-24]]&lt;/ref&gt;</t>
  </si>
  <si>
    <t xml:space="preserve">Barrel (ID 36802)</t>
  </si>
  <si>
    <t xml:space="preserve">RS/Locs/Barrel (ID 45282)</t>
  </si>
  <si>
    <t xml:space="preserve">{{Text|A wooden barrel for storage.}}&lt;ref name="Loc examines 2021-11-24"&gt;From [[Data/Loc examines 2021-11-24|Loc examines 2021-11-24]]&lt;/ref&gt;</t>
  </si>
  <si>
    <t xml:space="preserve">Barrel (ID 45282)</t>
  </si>
  <si>
    <t xml:space="preserve">RS/Locs/Bed (ID 110921)</t>
  </si>
  <si>
    <t xml:space="preserve">{{Text|Great for sleeping in.}}&lt;ref name="Loc examines 2021-11-24"&gt;From [[Data/Loc examines 2021-11-24|Loc examines 2021-11-24]]&lt;/ref&gt;</t>
  </si>
  <si>
    <t xml:space="preserve">Bed (ID 110921)</t>
  </si>
  <si>
    <t xml:space="preserve">RS/Locs/Bench (ID 36905)</t>
  </si>
  <si>
    <t xml:space="preserve">{{Text|Sit back and relax.}}&lt;ref name="Loc examines 2021-11-24"&gt;From [[Data/Loc examines 2021-11-24|Loc examines 2021-11-24]]&lt;/ref&gt;</t>
  </si>
  <si>
    <t xml:space="preserve">Bench (ID 36905)</t>
  </si>
  <si>
    <t xml:space="preserve">RS/Locs/Bookcase (ID 110915)</t>
  </si>
  <si>
    <t xml:space="preserve">{{Text|A good source of books.}}&lt;ref name="Loc examines 2021-11-24"&gt;From [[Data/Loc examines 2021-11-24|Loc examines 2021-11-24]]&lt;/ref&gt;</t>
  </si>
  <si>
    <t xml:space="preserve">Bookcase (ID 110915)</t>
  </si>
  <si>
    <t xml:space="preserve">RS/Locs/Bookcase (ID 110916)</t>
  </si>
  <si>
    <t xml:space="preserve">Bookcase (ID 110916)</t>
  </si>
  <si>
    <t xml:space="preserve">RS/Locs/Bow cabinet (ID 836)</t>
  </si>
  <si>
    <t xml:space="preserve">{{Text|An attractively laid out collection of ranging weapons.}}&lt;ref name="Loc examines 2021-11-24"&gt;From [[Data/Loc examines 2021-11-24|Loc examines 2021-11-24]]&lt;/ref&gt;</t>
  </si>
  <si>
    <t xml:space="preserve">Bow cabinet (ID 836)</t>
  </si>
  <si>
    <t xml:space="preserve">RS/Locs/Broken ladder (ID 45293)</t>
  </si>
  <si>
    <t xml:space="preserve">{{Text|It's impossible to climb.}}&lt;ref name="Loc examines 2021-11-24"&gt;From [[Data/Loc examines 2021-11-24|Loc examines 2021-11-24]]&lt;/ref&gt;</t>
  </si>
  <si>
    <t xml:space="preserve">Broken ladder (ID 45293)</t>
  </si>
  <si>
    <t xml:space="preserve">RS/Locs/Calendar (ID 110958)</t>
  </si>
  <si>
    <t xml:space="preserve">{{Text|This calendar seems to be up to date - for now.}}&lt;ref name="Loc examines 2021-11-24"&gt;From [[Data/Loc examines 2021-11-24|Loc examines 2021-11-24]]&lt;/ref&gt;</t>
  </si>
  <si>
    <t xml:space="preserve">Calendar (ID 110958)</t>
  </si>
  <si>
    <t xml:space="preserve">Read|&lt;ref name="2021-11-23 action dump"&gt;From [[Data/2021-11-23 action dump|2021-11-23 action dump]]&lt;/ref&gt;</t>
  </si>
  <si>
    <t xml:space="preserve">Read None None None None None None None None None None None None None</t>
  </si>
  <si>
    <t xml:space="preserve">RS/Locs/Candle (ID 37007)</t>
  </si>
  <si>
    <t xml:space="preserve">{{Text|A burning candle.}}&lt;ref name="Loc examines 2021-11-24"&gt;From [[Data/Loc examines 2021-11-24|Loc examines 2021-11-24]]&lt;/ref&gt;</t>
  </si>
  <si>
    <t xml:space="preserve">Candle (ID 37007)</t>
  </si>
  <si>
    <t xml:space="preserve">RS/Locs/Chair (ID 36830)</t>
  </si>
  <si>
    <t xml:space="preserve">{{Text|An elegant chair.}}&lt;ref name="Loc examines 2021-11-24"&gt;From [[Data/Loc examines 2021-11-24|Loc examines 2021-11-24]]&lt;/ref&gt;</t>
  </si>
  <si>
    <t xml:space="preserve">Chair (ID 36830)</t>
  </si>
  <si>
    <t xml:space="preserve">RS/Locs/Chair (ID 36831)</t>
  </si>
  <si>
    <t xml:space="preserve">{{Text|A comfortable seat.}}&lt;ref name="Loc examines 2021-11-24"&gt;From [[Data/Loc examines 2021-11-24|Loc examines 2021-11-24]]&lt;/ref&gt;</t>
  </si>
  <si>
    <t xml:space="preserve">Chair (ID 36831)</t>
  </si>
  <si>
    <t xml:space="preserve">RS/Locs/Church pew (ID 36980)</t>
  </si>
  <si>
    <t xml:space="preserve">{{Text|The sort of bench you get in churches.}}&lt;ref name="Loc examines 2021-11-24"&gt;From [[Data/Loc examines 2021-11-24|Loc examines 2021-11-24]]&lt;/ref&gt;</t>
  </si>
  <si>
    <t xml:space="preserve">Church pew (ID 36980)</t>
  </si>
  <si>
    <t xml:space="preserve">RS/Locs/Church pew (ID 36981)</t>
  </si>
  <si>
    <t xml:space="preserve">Church pew (ID 36981)</t>
  </si>
  <si>
    <t xml:space="preserve">RS/Locs/Closed Bank booth (ID 36787)</t>
  </si>
  <si>
    <t xml:space="preserve">{{Text|This booth is closed.}}&lt;ref name="Loc examines 2021-11-24"&gt;From [[Data/Loc examines 2021-11-24|Loc examines 2021-11-24]]&lt;/ref&gt;</t>
  </si>
  <si>
    <t xml:space="preserve">Closed Bank booth (ID 36787)</t>
  </si>
  <si>
    <t xml:space="preserve">RS/Locs/Closed chest (ID 37009)</t>
  </si>
  <si>
    <t xml:space="preserve">{{Text|I wonder what's inside.}}&lt;ref name="Loc examines 2021-11-24"&gt;From [[Data/Loc examines 2021-11-24|Loc examines 2021-11-24]]&lt;/ref&gt;</t>
  </si>
  <si>
    <t xml:space="preserve">Closed chest (ID 37009)</t>
  </si>
  <si>
    <t xml:space="preserve">Open|&lt;ref name="2021-11-23 action dump"&gt;From [[Data/2021-11-23 action dump|2021-11-23 action dump]]&lt;/ref&gt;</t>
  </si>
  <si>
    <t xml:space="preserve">Open None None None None None None None None None None None None None</t>
  </si>
  <si>
    <t xml:space="preserve">RS/Locs/Closed chest (ID 39483)</t>
  </si>
  <si>
    <t xml:space="preserve">{{Text|It's locked.}}&lt;ref name="Loc examines 2021-11-24"&gt;From [[Data/Loc examines 2021-11-24|Loc examines 2021-11-24]]&lt;/ref&gt;</t>
  </si>
  <si>
    <t xml:space="preserve">Closed chest (ID 39483)</t>
  </si>
  <si>
    <t xml:space="preserve">RS/Locs/Copper rock (ID 113026)</t>
  </si>
  <si>
    <t xml:space="preserve">{{Text|This rock contains copper ore.}}&lt;ref name="Loc examines 2021-11-24"&gt;From [[Data/Loc examines 2021-11-24|Loc examines 2021-11-24]]&lt;/ref&gt;</t>
  </si>
  <si>
    <t xml:space="preserve">Copper rock (ID 113026)</t>
  </si>
  <si>
    <t xml:space="preserve">Mine|&lt;ref name="2021-11-23 action dump"&gt;From [[Data/2021-11-23 action dump|2021-11-23 action dump]]&lt;/ref&gt;</t>
  </si>
  <si>
    <t xml:space="preserve">Prospect|&lt;ref name="2021-11-23 action dump"&gt;From [[Data/2021-11-23 action dump|2021-11-23 action dump]]&lt;/ref&gt;</t>
  </si>
  <si>
    <t xml:space="preserve">Mine None None Prospect None None None None None None None None None None</t>
  </si>
  <si>
    <t xml:space="preserve">RS/Locs/Copper rock (ID 113028)</t>
  </si>
  <si>
    <t xml:space="preserve">Copper rock (ID 113028)</t>
  </si>
  <si>
    <t xml:space="preserve">RS/Locs/Desk (ID 36930)</t>
  </si>
  <si>
    <t xml:space="preserve">{{Text|An antique desk.}}&lt;ref name="Loc examines 2021-11-24"&gt;From [[Data/Loc examines 2021-11-24|Loc examines 2021-11-24]]&lt;/ref&gt;</t>
  </si>
  <si>
    <t xml:space="preserve">Desk (ID 36930)</t>
  </si>
  <si>
    <t xml:space="preserve">RS/Locs/Door (ID 110897)</t>
  </si>
  <si>
    <t xml:space="preserve">{{Text|A nicely fitted door. Leads to a greater world known as 'Outside'.}}&lt;ref name="Loc examines 2021-11-24"&gt;From [[Data/Loc examines 2021-11-24|Loc examines 2021-11-24]]&lt;/ref&gt;</t>
  </si>
  <si>
    <t xml:space="preserve">Door (ID 110897)</t>
  </si>
  <si>
    <t xml:space="preserve">RS/Locs/Door (ID 110898)</t>
  </si>
  <si>
    <t xml:space="preserve">{{Text|The master chef's back door.}}&lt;ref name="Loc examines 2021-11-24"&gt;From [[Data/Loc examines 2021-11-24|Loc examines 2021-11-24]]&lt;/ref&gt;</t>
  </si>
  <si>
    <t xml:space="preserve">Door (ID 110898)</t>
  </si>
  <si>
    <t xml:space="preserve">RS/Locs/Door (ID 110899)</t>
  </si>
  <si>
    <t xml:space="preserve">{{Text|The bank's back door.}}&lt;ref name="Loc examines 2021-11-24"&gt;From [[Data/Loc examines 2021-11-24|Loc examines 2021-11-24]]&lt;/ref&gt;</t>
  </si>
  <si>
    <t xml:space="preserve">Door (ID 110899)</t>
  </si>
  <si>
    <t xml:space="preserve">RS/Locs/Door (ID 110900)</t>
  </si>
  <si>
    <t xml:space="preserve">{{Text|The church's back door.}}&lt;ref name="Loc examines 2021-11-24"&gt;From [[Data/Loc examines 2021-11-24|Loc examines 2021-11-24]]&lt;/ref&gt;</t>
  </si>
  <si>
    <t xml:space="preserve">Door (ID 110900)</t>
  </si>
  <si>
    <t xml:space="preserve">RS/Locs/Door (ID 1530)</t>
  </si>
  <si>
    <t xml:space="preserve">{{Text|The door is closed.}}&lt;ref name="Loc examines 2021-11-24"&gt;From [[Data/Loc examines 2021-11-24|Loc examines 2021-11-24]]&lt;/ref&gt;</t>
  </si>
  <si>
    <t xml:space="preserve">Door (ID 1530)</t>
  </si>
  <si>
    <t xml:space="preserve">RS/Locs/Door (ID 1531)</t>
  </si>
  <si>
    <t xml:space="preserve">{{Text|The door is open.}}&lt;ref name="Loc examines 2021-11-24"&gt;From [[Data/Loc examines 2021-11-24|Loc examines 2021-11-24]]&lt;/ref&gt;</t>
  </si>
  <si>
    <t xml:space="preserve">Door (ID 1531)</t>
  </si>
  <si>
    <t xml:space="preserve">Close|&lt;ref name="2021-11-23 action dump"&gt;From [[Data/2021-11-23 action dump|2021-11-23 action dump]]&lt;/ref&gt;</t>
  </si>
  <si>
    <t xml:space="preserve">Close None None None None None None None None None None None None None</t>
  </si>
  <si>
    <t xml:space="preserve">RS/Locs/Dragon's head (ID 17486)</t>
  </si>
  <si>
    <t xml:space="preserve">{{Text|Not what I would pick as wall decoration.}}&lt;ref name="Loc examines 2021-11-24"&gt;From [[Data/Loc examines 2021-11-24|Loc examines 2021-11-24]]&lt;/ref&gt;</t>
  </si>
  <si>
    <t xml:space="preserve">Dragon's head (ID 17486)</t>
  </si>
  <si>
    <t xml:space="preserve">RS/Locs/Drawers (ID 110917)</t>
  </si>
  <si>
    <t xml:space="preserve">{{Text|A chest of drawers.}}&lt;ref name="Loc examines 2021-11-24"&gt;From [[Data/Loc examines 2021-11-24|Loc examines 2021-11-24]]&lt;/ref&gt;</t>
  </si>
  <si>
    <t xml:space="preserve">Drawers (ID 110917)</t>
  </si>
  <si>
    <t xml:space="preserve">RS/Locs/Drawers (ID 110918)</t>
  </si>
  <si>
    <t xml:space="preserve">Drawers (ID 110918)</t>
  </si>
  <si>
    <t xml:space="preserve">RS/Locs/Fire (ID 110942)</t>
  </si>
  <si>
    <t xml:space="preserve">{{Text|A log fire.}}&lt;ref name="Loc examines 2021-11-24"&gt;From [[Data/Loc examines 2021-11-24|Loc examines 2021-11-24]]&lt;/ref&gt;</t>
  </si>
  <si>
    <t xml:space="preserve">Fire (ID 110942)</t>
  </si>
  <si>
    <t xml:space="preserve">RS/Locs/Forge (ID 113259)</t>
  </si>
  <si>
    <t xml:space="preserve">{{Text|For heating metals.}}&lt;ref name="Loc examines 2021-11-24"&gt;From [[Data/Loc examines 2021-11-24|Loc examines 2021-11-24]]&lt;/ref&gt;</t>
  </si>
  <si>
    <t xml:space="preserve">Forge (ID 113259)</t>
  </si>
  <si>
    <t xml:space="preserve">Heat|&lt;ref name="2021-11-23 action dump"&gt;From [[Data/2021-11-23 action dump|2021-11-23 action dump]]&lt;/ref&gt;</t>
  </si>
  <si>
    <t xml:space="preserve">Heat Deposit-all (into metal bank) Withdraw-all (from metal bank) Open smithing interface None None None None None None None None None None</t>
  </si>
  <si>
    <t xml:space="preserve">RS/Locs/Furnace (ID 110954)</t>
  </si>
  <si>
    <t xml:space="preserve">{{Text|For heating ores into bars and melting metals.}}&lt;ref name="Loc examines 2021-11-24"&gt;From [[Data/Loc examines 2021-11-24|Loc examines 2021-11-24]]&lt;/ref&gt;</t>
  </si>
  <si>
    <t xml:space="preserve">Furnace (ID 110954)</t>
  </si>
  <si>
    <t xml:space="preserve">Smelt|&lt;ref name="2021-11-23 action dump"&gt;From [[Data/2021-11-23 action dump|2021-11-23 action dump]]&lt;/ref&gt;</t>
  </si>
  <si>
    <t xml:space="preserve">Deposit-All (Into Metal Bank)|&lt;ref name="2021-11-23 action dump"&gt;From [[Data/2021-11-23 action dump|2021-11-23 action dump]]&lt;/ref&gt;</t>
  </si>
  <si>
    <t xml:space="preserve">Withdraw-All (From Metal Bank)|&lt;ref name="2021-11-23 action dump"&gt;From [[Data/2021-11-23 action dump|2021-11-23 action dump]]&lt;/ref&gt;</t>
  </si>
  <si>
    <t xml:space="preserve">Smelt Deposit-All (Into Metal Bank) Withdraw-All (From Metal Bank) None None None None None None None None None None None</t>
  </si>
  <si>
    <t xml:space="preserve">RS/Locs/Gate (ID 110907)</t>
  </si>
  <si>
    <t xml:space="preserve">{{Text|A bit rotten, but functions just fine.}}&lt;ref name="Loc examines 2021-11-24"&gt;From [[Data/Loc examines 2021-11-24|Loc examines 2021-11-24]]&lt;/ref&gt;</t>
  </si>
  <si>
    <t xml:space="preserve">Gate (ID 110907)</t>
  </si>
  <si>
    <t xml:space="preserve">RS/Locs/Gate (ID 110908)</t>
  </si>
  <si>
    <t xml:space="preserve">Gate (ID 110908)</t>
  </si>
  <si>
    <t xml:space="preserve">RS/Locs/Gate (ID 110911)</t>
  </si>
  <si>
    <t xml:space="preserve">{{Text|A wrought iron gate.}}&lt;ref name="Loc examines 2021-11-24"&gt;From [[Data/Loc examines 2021-11-24|Loc examines 2021-11-24]]&lt;/ref&gt;</t>
  </si>
  <si>
    <t xml:space="preserve">Gate (ID 110911)</t>
  </si>
  <si>
    <t xml:space="preserve">RS/Locs/Gate (ID 110912)</t>
  </si>
  <si>
    <t xml:space="preserve">Gate (ID 110912)</t>
  </si>
  <si>
    <t xml:space="preserve">RS/Locs/Gold (ID 23929)</t>
  </si>
  <si>
    <t xml:space="preserve">{{Text|They say money can't buy happiness.}}&lt;ref name="Loc examines 2021-11-24"&gt;From [[Data/Loc examines 2021-11-24|Loc examines 2021-11-24]]&lt;/ref&gt;</t>
  </si>
  <si>
    <t xml:space="preserve">Gold (ID 23929)</t>
  </si>
  <si>
    <t xml:space="preserve">RS/Locs/Grandfather clock (ID 100737)</t>
  </si>
  <si>
    <t xml:space="preserve">{{Text|Tick-tock, it's a clock.}}&lt;ref name="Loc examines 2021-11-24"&gt;From [[Data/Loc examines 2021-11-24|Loc examines 2021-11-24]]&lt;/ref&gt;</t>
  </si>
  <si>
    <t xml:space="preserve">Grandfather clock (ID 100737)</t>
  </si>
  <si>
    <t xml:space="preserve">RS/Locs/Grandfather clock (ID 110922)</t>
  </si>
  <si>
    <t xml:space="preserve">{{Text|Tick-tock. It's a clock.}}&lt;ref name="Loc examines 2021-11-24"&gt;From [[Data/Loc examines 2021-11-24|Loc examines 2021-11-24]]&lt;/ref&gt;</t>
  </si>
  <si>
    <t xml:space="preserve">Grandfather clock (ID 110922)</t>
  </si>
  <si>
    <t xml:space="preserve">RS/Locs/Hanging wheel (ID 967)</t>
  </si>
  <si>
    <t xml:space="preserve">{{Text|Looks like this ship was way off course!}}&lt;ref name="Loc examines 2021-11-24"&gt;From [[Data/Loc examines 2021-11-24|Loc examines 2021-11-24]]&lt;/ref&gt;</t>
  </si>
  <si>
    <t xml:space="preserve">Hanging wheel (ID 967)</t>
  </si>
  <si>
    <t xml:space="preserve">RS/Locs/Hat stand (ID 36906)</t>
  </si>
  <si>
    <t xml:space="preserve">{{Text|A stand for hats.}}&lt;ref name="Loc examines 2021-11-24"&gt;From [[Data/Loc examines 2021-11-24|Loc examines 2021-11-24]]&lt;/ref&gt;</t>
  </si>
  <si>
    <t xml:space="preserve">Hat stand (ID 36906)</t>
  </si>
  <si>
    <t xml:space="preserve">RS/Locs/Hay bale (ID 304)</t>
  </si>
  <si>
    <t xml:space="preserve">{{Text|I bet there's a needle in it somewhere.}}&lt;ref name="Loc examines 2021-11-24"&gt;From [[Data/Loc examines 2021-11-24|Loc examines 2021-11-24]]&lt;/ref&gt;</t>
  </si>
  <si>
    <t xml:space="preserve">Hay bale (ID 304)</t>
  </si>
  <si>
    <t xml:space="preserve">Search|&lt;ref name="2021-11-23 action dump"&gt;From [[Data/2021-11-23 action dump|2021-11-23 action dump]]&lt;/ref&gt;</t>
  </si>
  <si>
    <t xml:space="preserve">Search None None None None None None None None None None None None None</t>
  </si>
  <si>
    <t xml:space="preserve">RS/Locs/Ladder (ID 110945)</t>
  </si>
  <si>
    <t xml:space="preserve">{{Text|I can climb down this.}}&lt;ref name="Loc examines 2021-11-24"&gt;From [[Data/Loc examines 2021-11-24|Loc examines 2021-11-24]]&lt;/ref&gt;</t>
  </si>
  <si>
    <t xml:space="preserve">Ladder (ID 110945)</t>
  </si>
  <si>
    <t xml:space="preserve">Climb down|&lt;ref name="2021-11-23 action dump"&gt;From [[Data/2021-11-23 action dump|2021-11-23 action dump]]&lt;/ref&gt;</t>
  </si>
  <si>
    <t xml:space="preserve">Climb down None None None None None None None None None None None None None</t>
  </si>
  <si>
    <t xml:space="preserve">RS/Locs/Ladder (ID 110946)</t>
  </si>
  <si>
    <t xml:space="preserve">Ladder (ID 110946)</t>
  </si>
  <si>
    <t xml:space="preserve">RS/Locs/Ladder (ID 110947)</t>
  </si>
  <si>
    <t xml:space="preserve">{{Text|I can climb this.}}&lt;ref name="Loc examines 2021-11-24"&gt;From [[Data/Loc examines 2021-11-24|Loc examines 2021-11-24]]&lt;/ref&gt;</t>
  </si>
  <si>
    <t xml:space="preserve">Ladder (ID 110947)</t>
  </si>
  <si>
    <t xml:space="preserve">Climb up|&lt;ref name="2021-11-23 action dump"&gt;From [[Data/2021-11-23 action dump|2021-11-23 action dump]]&lt;/ref&gt;</t>
  </si>
  <si>
    <t xml:space="preserve">Climb up None None None None None None None None None None None None None</t>
  </si>
  <si>
    <t xml:space="preserve">RS/Locs/Ladder (ID 110948)</t>
  </si>
  <si>
    <t xml:space="preserve">Ladder (ID 110948)</t>
  </si>
  <si>
    <t xml:space="preserve">RS/Locs/Ladder (ID 36768)</t>
  </si>
  <si>
    <t xml:space="preserve">{{Text|I can climb up this.}}&lt;ref name="Loc examines 2021-11-24"&gt;From [[Data/Loc examines 2021-11-24|Loc examines 2021-11-24]]&lt;/ref&gt;</t>
  </si>
  <si>
    <t xml:space="preserve">Ladder (ID 36768)</t>
  </si>
  <si>
    <t xml:space="preserve">Climb-up|&lt;ref name="2021-11-23 action dump"&gt;From [[Data/2021-11-23 action dump|2021-11-23 action dump]]&lt;/ref&gt;</t>
  </si>
  <si>
    <t xml:space="preserve">Climb-up None None None None None None None None None None None None None</t>
  </si>
  <si>
    <t xml:space="preserve">RS/Locs/Ladder (ID 36770)</t>
  </si>
  <si>
    <t xml:space="preserve">Ladder (ID 36770)</t>
  </si>
  <si>
    <t xml:space="preserve">Climb-down|&lt;ref name="2021-11-23 action dump"&gt;From [[Data/2021-11-23 action dump|2021-11-23 action dump]]&lt;/ref&gt;</t>
  </si>
  <si>
    <t xml:space="preserve">Climb-down None None None None None None None None None None None None None</t>
  </si>
  <si>
    <t xml:space="preserve">RS/Locs/Large table (ID 36822)</t>
  </si>
  <si>
    <t xml:space="preserve">{{Text|A nice sturdy-looking table.}}&lt;ref name="Loc examines 2021-11-24"&gt;From [[Data/Loc examines 2021-11-24|Loc examines 2021-11-24]]&lt;/ref&gt;</t>
  </si>
  <si>
    <t xml:space="preserve">Large table (ID 36822)</t>
  </si>
  <si>
    <t xml:space="preserve">RS/Locs/Painting (ID 36803)</t>
  </si>
  <si>
    <t xml:space="preserve">{{Text|A watermill. How charming.}}&lt;ref name="Loc examines 2021-11-24"&gt;From [[Data/Loc examines 2021-11-24|Loc examines 2021-11-24]]&lt;/ref&gt;</t>
  </si>
  <si>
    <t xml:space="preserve">Painting (ID 36803)</t>
  </si>
  <si>
    <t xml:space="preserve">RS/Locs/Painting (ID 36804)</t>
  </si>
  <si>
    <t xml:space="preserve">{{Text|A sunset.}}&lt;ref name="Loc examines 2021-11-24"&gt;From [[Data/Loc examines 2021-11-24|Loc examines 2021-11-24]]&lt;/ref&gt;</t>
  </si>
  <si>
    <t xml:space="preserve">Painting (ID 36804)</t>
  </si>
  <si>
    <t xml:space="preserve">RS/Locs/Painting (ID 36805)</t>
  </si>
  <si>
    <t xml:space="preserve">{{Text|A view of mountains.}}&lt;ref name="Loc examines 2021-11-24"&gt;From [[Data/Loc examines 2021-11-24|Loc examines 2021-11-24]]&lt;/ref&gt;</t>
  </si>
  <si>
    <t xml:space="preserve">Painting (ID 36805)</t>
  </si>
  <si>
    <t xml:space="preserve">RS/Locs/Painting (ID 36813)</t>
  </si>
  <si>
    <t xml:space="preserve">Painting (ID 36813)</t>
  </si>
  <si>
    <t xml:space="preserve">RS/Locs/Painting (ID 38424)</t>
  </si>
  <si>
    <t xml:space="preserve">Painting (ID 38424)</t>
  </si>
  <si>
    <t xml:space="preserve">RS/Locs/Range (ID 110944)</t>
  </si>
  <si>
    <t xml:space="preserve">{{Text|Ideal for cooking on.}}&lt;ref name="Loc examines 2021-11-24"&gt;From [[Data/Loc examines 2021-11-24|Loc examines 2021-11-24]]&lt;/ref&gt;</t>
  </si>
  <si>
    <t xml:space="preserve">Range (ID 110944)</t>
  </si>
  <si>
    <t xml:space="preserve">Cook at|&lt;ref name="2021-11-23 action dump"&gt;From [[Data/2021-11-23 action dump|2021-11-23 action dump]]&lt;/ref&gt;</t>
  </si>
  <si>
    <t xml:space="preserve">Cook at None None None None None None None None None None None None None</t>
  </si>
  <si>
    <t xml:space="preserve">RS/Locs/Shelf (ID 39476)</t>
  </si>
  <si>
    <t xml:space="preserve">{{Text|A shelf of esoteric junk.}}&lt;ref name="Loc examines 2021-11-24"&gt;From [[Data/Loc examines 2021-11-24|Loc examines 2021-11-24]]&lt;/ref&gt;</t>
  </si>
  <si>
    <t xml:space="preserve">Shelf (ID 39476)</t>
  </si>
  <si>
    <t xml:space="preserve">RS/Locs/Shelf (ID 39477)</t>
  </si>
  <si>
    <t xml:space="preserve">{{Text|Nicely fitted shelves.}}&lt;ref name="Loc examines 2021-11-24"&gt;From [[Data/Loc examines 2021-11-24|Loc examines 2021-11-24]]&lt;/ref&gt;</t>
  </si>
  <si>
    <t xml:space="preserve">Shelf (ID 39477)</t>
  </si>
  <si>
    <t xml:space="preserve">RS/Locs/Shelves (ID 36826)</t>
  </si>
  <si>
    <t xml:space="preserve">{{Text|Storage for all needs.}}&lt;ref name="Loc examines 2021-11-24"&gt;From [[Data/Loc examines 2021-11-24|Loc examines 2021-11-24]]&lt;/ref&gt;</t>
  </si>
  <si>
    <t xml:space="preserve">Shelves (ID 36826)</t>
  </si>
  <si>
    <t xml:space="preserve">RS/Locs/Shelves (ID 36829)</t>
  </si>
  <si>
    <t xml:space="preserve">{{Text|Storage for cookery items.}}&lt;ref name="Loc examines 2021-11-24"&gt;From [[Data/Loc examines 2021-11-24|Loc examines 2021-11-24]]&lt;/ref&gt;</t>
  </si>
  <si>
    <t xml:space="preserve">Shelves (ID 36829)</t>
  </si>
  <si>
    <t xml:space="preserve">RS/Locs/Sink (ID 110943)</t>
  </si>
  <si>
    <t xml:space="preserve">{{Text|A source of water.}}&lt;ref name="Loc examines 2021-11-24"&gt;From [[Data/Loc examines 2021-11-24|Loc examines 2021-11-24]]&lt;/ref&gt;</t>
  </si>
  <si>
    <t xml:space="preserve">Sink (ID 110943)</t>
  </si>
  <si>
    <t xml:space="preserve">Get water from|&lt;ref name="2021-11-23 action dump"&gt;From [[Data/2021-11-23 action dump|2021-11-23 action dump]]&lt;/ref&gt;</t>
  </si>
  <si>
    <t xml:space="preserve">Get water from None None None None None None None None None None None None None</t>
  </si>
  <si>
    <t xml:space="preserve">RS/Locs/Skeleton (ID 94029)</t>
  </si>
  <si>
    <t xml:space="preserve">{{Text|Died trying to shield himself from something terrible.}}&lt;ref name="Loc examines 2021-11-24"&gt;From [[Data/Loc examines 2021-11-24|Loc examines 2021-11-24]]&lt;/ref&gt;</t>
  </si>
  <si>
    <t xml:space="preserve">Skeleton (ID 94029)</t>
  </si>
  <si>
    <t xml:space="preserve">RS/Locs/Skeleton (ID 94031)</t>
  </si>
  <si>
    <t xml:space="preserve">{{Text|This one is in several pieces.}}&lt;ref name="Loc examines 2021-11-24"&gt;From [[Data/Loc examines 2021-11-24|Loc examines 2021-11-24]]&lt;/ref&gt;</t>
  </si>
  <si>
    <t xml:space="preserve">Skeleton (ID 94031)</t>
  </si>
  <si>
    <t xml:space="preserve">RS/Locs/Skeleton (ID 94032)</t>
  </si>
  <si>
    <t xml:space="preserve">{{Text|Looks like he was slain easily.}}&lt;ref name="Loc examines 2021-11-24"&gt;From [[Data/Loc examines 2021-11-24|Loc examines 2021-11-24]]&lt;/ref&gt;</t>
  </si>
  <si>
    <t xml:space="preserve">Skeleton (ID 94032)</t>
  </si>
  <si>
    <t xml:space="preserve">RS/Locs/Skeleton (ID 94033)</t>
  </si>
  <si>
    <t xml:space="preserve">{{Text|Has clearly been overpowered by something brutal.}}&lt;ref name="Loc examines 2021-11-24"&gt;From [[Data/Loc examines 2021-11-24|Loc examines 2021-11-24]]&lt;/ref&gt;</t>
  </si>
  <si>
    <t xml:space="preserve">Skeleton (ID 94033)</t>
  </si>
  <si>
    <t xml:space="preserve">RS/Locs/Small table (ID 36819)</t>
  </si>
  <si>
    <t xml:space="preserve">{{Text|A small wooden table.}}&lt;ref name="Loc examines 2021-11-24"&gt;From [[Data/Loc examines 2021-11-24|Loc examines 2021-11-24]]&lt;/ref&gt;</t>
  </si>
  <si>
    <t xml:space="preserve">Small table (ID 36819)</t>
  </si>
  <si>
    <t xml:space="preserve">RS/Locs/Spear wall (ID 32050)</t>
  </si>
  <si>
    <t xml:space="preserve">{{Text|Rows of sharp, pointy spears.}}&lt;ref name="Loc examines 2021-11-24"&gt;From [[Data/Loc examines 2021-11-24|Loc examines 2021-11-24]]&lt;/ref&gt;</t>
  </si>
  <si>
    <t xml:space="preserve">Spear wall (ID 32050)</t>
  </si>
  <si>
    <t xml:space="preserve">RS/Locs/Spear wall (ID 32051)</t>
  </si>
  <si>
    <t xml:space="preserve">Spear wall (ID 32051)</t>
  </si>
  <si>
    <t xml:space="preserve">RS/Locs/Staircase (ID 110905)</t>
  </si>
  <si>
    <t xml:space="preserve">{{Text|I can climb up these stairs.}}&lt;ref name="Loc examines 2021-11-24"&gt;From [[Data/Loc examines 2021-11-24|Loc examines 2021-11-24]]&lt;/ref&gt;</t>
  </si>
  <si>
    <t xml:space="preserve">Staircase (ID 110905)</t>
  </si>
  <si>
    <t xml:space="preserve">RS/Locs/Staircase (ID 110906)</t>
  </si>
  <si>
    <t xml:space="preserve">{{Text|I can climb down these stairs.}}&lt;ref name="Loc examines 2021-11-24"&gt;From [[Data/Loc examines 2021-11-24|Loc examines 2021-11-24]]&lt;/ref&gt;</t>
  </si>
  <si>
    <t xml:space="preserve">Staircase (ID 110906)</t>
  </si>
  <si>
    <t xml:space="preserve">RS/Locs/Standard (ID 32022)</t>
  </si>
  <si>
    <t xml:space="preserve">{{Text|The standard of the ogre race.}}&lt;ref name="Loc examines 2021-11-24"&gt;From [[Data/Loc examines 2021-11-24|Loc examines 2021-11-24]]&lt;/ref&gt;</t>
  </si>
  <si>
    <t xml:space="preserve">Standard (ID 32022)</t>
  </si>
  <si>
    <t xml:space="preserve">RS/Locs/Statue (ID 23930)</t>
  </si>
  <si>
    <t xml:space="preserve">{{Text|A gilt sculpture of a monarch.}}&lt;ref name="Loc examines 2021-11-24"&gt;From [[Data/Loc examines 2021-11-24|Loc examines 2021-11-24]]&lt;/ref&gt;</t>
  </si>
  <si>
    <t xml:space="preserve">Statue (ID 23930)</t>
  </si>
  <si>
    <t xml:space="preserve">RS/Locs/Statue (ID 574)</t>
  </si>
  <si>
    <t xml:space="preserve">{{Text|A carving of a figure from history.}}&lt;ref name="Loc examines 2021-11-24"&gt;From [[Data/Loc examines 2021-11-24|Loc examines 2021-11-24]]&lt;/ref&gt;</t>
  </si>
  <si>
    <t xml:space="preserve">Statue (ID 574)</t>
  </si>
  <si>
    <t xml:space="preserve">RS/Locs/Stool (ID 36837)</t>
  </si>
  <si>
    <t xml:space="preserve">{{Text|A wooden stool.}}&lt;ref name="Loc examines 2021-11-24"&gt;From [[Data/Loc examines 2021-11-24|Loc examines 2021-11-24]]&lt;/ref&gt;</t>
  </si>
  <si>
    <t xml:space="preserve">Stool (ID 36837)</t>
  </si>
  <si>
    <t xml:space="preserve">RS/Locs/Suit of armour (ID 36779)</t>
  </si>
  <si>
    <t xml:space="preserve">{{Text|A decorative suit of armour with a Lumbridge shield.}}&lt;ref name="Loc examines 2021-11-24"&gt;From [[Data/Loc examines 2021-11-24|Loc examines 2021-11-24]]&lt;/ref&gt;</t>
  </si>
  <si>
    <t xml:space="preserve">Suit of armour (ID 36779)</t>
  </si>
  <si>
    <t xml:space="preserve">RS/Locs/Sword cabinet (ID 36818)</t>
  </si>
  <si>
    <t xml:space="preserve">{{Text|A locked cabinet of decorative swords.}}&lt;ref name="Loc examines 2021-11-24"&gt;From [[Data/Loc examines 2021-11-24|Loc examines 2021-11-24]]&lt;/ref&gt;</t>
  </si>
  <si>
    <t xml:space="preserve">Sword cabinet (ID 36818)</t>
  </si>
  <si>
    <t xml:space="preserve">RS/Locs/Table (ID 36820)</t>
  </si>
  <si>
    <t xml:space="preserve">{{Text|It's a small table.}}&lt;ref name="Loc examines 2021-11-24"&gt;From [[Data/Loc examines 2021-11-24|Loc examines 2021-11-24]]&lt;/ref&gt;</t>
  </si>
  <si>
    <t xml:space="preserve">Table (ID 36820)</t>
  </si>
  <si>
    <t xml:space="preserve">RS/Locs/Table (ID 36821)</t>
  </si>
  <si>
    <t xml:space="preserve">{{Text|Generally used for putting things on.}}&lt;ref name="Loc examines 2021-11-24"&gt;From [[Data/Loc examines 2021-11-24|Loc examines 2021-11-24]]&lt;/ref&gt;</t>
  </si>
  <si>
    <t xml:space="preserve">Table (ID 36821)</t>
  </si>
  <si>
    <t xml:space="preserve">RS/Locs/Table (ID 36910)</t>
  </si>
  <si>
    <t xml:space="preserve">{{Text|A banquet could be eaten from this.}}&lt;ref name="Loc examines 2021-11-24"&gt;From [[Data/Loc examines 2021-11-24|Loc examines 2021-11-24]]&lt;/ref&gt;</t>
  </si>
  <si>
    <t xml:space="preserve">Table (ID 36910)</t>
  </si>
  <si>
    <t xml:space="preserve">RS/Locs/Tin rock (ID 113029)</t>
  </si>
  <si>
    <t xml:space="preserve">{{Text|This rock contains tin ore.}}&lt;ref name="Loc examines 2021-11-24"&gt;From [[Data/Loc examines 2021-11-24|Loc examines 2021-11-24]]&lt;/ref&gt;</t>
  </si>
  <si>
    <t xml:space="preserve">Tin rock (ID 113029)</t>
  </si>
  <si>
    <t xml:space="preserve">RS/Locs/Tin rock (ID 113030)</t>
  </si>
  <si>
    <t xml:space="preserve">Tin rock (ID 113030)</t>
  </si>
  <si>
    <t xml:space="preserve">RS/Locs/Tin rock (ID 113031)</t>
  </si>
  <si>
    <t xml:space="preserve">Tin rock (ID 113031)</t>
  </si>
  <si>
    <t xml:space="preserve">RS/Locs/Tree (ID 110926)</t>
  </si>
  <si>
    <t xml:space="preserve">{{Text|One of the most common trees in Gielinor.}}&lt;ref name="Loc examines 2021-11-24"&gt;From [[Data/Loc examines 2021-11-24|Loc examines 2021-11-24]]&lt;/ref&gt;</t>
  </si>
  <si>
    <t xml:space="preserve">Tree (ID 110926)</t>
  </si>
  <si>
    <t xml:space="preserve">Chop down|&lt;ref name="2021-11-23 action dump"&gt;From [[Data/2021-11-23 action dump|2021-11-23 action dump]]&lt;/ref&gt;</t>
  </si>
  <si>
    <t xml:space="preserve">Chop down None None None None None None None None None None None None None</t>
  </si>
  <si>
    <t xml:space="preserve">RS/Locs/Tree (ID 110927)</t>
  </si>
  <si>
    <t xml:space="preserve">Tree (ID 110927)</t>
  </si>
  <si>
    <t xml:space="preserve">RS/Locs/Tree (ID 110928)</t>
  </si>
  <si>
    <t xml:space="preserve">Tree (ID 110928)</t>
  </si>
  <si>
    <t xml:space="preserve">RS/Locs/Tree (ID 110929)</t>
  </si>
  <si>
    <t xml:space="preserve">Tree (ID 110929)</t>
  </si>
  <si>
    <t xml:space="preserve">RS/Locs/Tree (ID 110930)</t>
  </si>
  <si>
    <t xml:space="preserve">Tree (ID 110930)</t>
  </si>
  <si>
    <t xml:space="preserve">RS/Locs/Tree (ID 110931)</t>
  </si>
  <si>
    <t xml:space="preserve">Tree (ID 110931)</t>
  </si>
  <si>
    <t xml:space="preserve">RS/Locs/Tree (ID 110932)</t>
  </si>
  <si>
    <t xml:space="preserve">Tree (ID 110932)</t>
  </si>
  <si>
    <t xml:space="preserve">RS/Locs/Tree (ID 110933)</t>
  </si>
  <si>
    <t xml:space="preserve">Tree (ID 110933)</t>
  </si>
  <si>
    <t xml:space="preserve">RS/Locs/Tree (ID 38789)</t>
  </si>
  <si>
    <t xml:space="preserve">Tree (ID 38789)</t>
  </si>
  <si>
    <t xml:space="preserve">RS/Locs/Tree (ID 38791)</t>
  </si>
  <si>
    <t xml:space="preserve">Tree (ID 38791)</t>
  </si>
  <si>
    <t xml:space="preserve">RS/Locs/Tree (ID 38842)</t>
  </si>
  <si>
    <t xml:space="preserve">Tree (ID 38842)</t>
  </si>
  <si>
    <t xml:space="preserve">RS/Locs/Tree (ID 39100)</t>
  </si>
  <si>
    <t xml:space="preserve">Tree (ID 39100)</t>
  </si>
  <si>
    <t xml:space="preserve">RS/Locs/Tree (ID 39136)</t>
  </si>
  <si>
    <t xml:space="preserve">Tree (ID 39136)</t>
  </si>
  <si>
    <t xml:space="preserve">RS/Locs/Tree (ID 40300)</t>
  </si>
  <si>
    <t xml:space="preserve">Tree (ID 40300)</t>
  </si>
  <si>
    <t xml:space="preserve">RS/Locs/Tree (ID 40303)</t>
  </si>
  <si>
    <t xml:space="preserve">Tree (ID 40303)</t>
  </si>
  <si>
    <t xml:space="preserve">RS/Locs/Tree (ID 40313)</t>
  </si>
  <si>
    <t xml:space="preserve">Tree (ID 40313)</t>
  </si>
  <si>
    <t xml:space="preserve">RS/Locs/Tree (ID 40318)</t>
  </si>
  <si>
    <t xml:space="preserve">Tree (ID 40318)</t>
  </si>
  <si>
    <t xml:space="preserve">RS/Locs/Tree (ID 40320)</t>
  </si>
  <si>
    <t xml:space="preserve">Tree (ID 40320)</t>
  </si>
  <si>
    <t xml:space="preserve">RS/Locs/Tree (ID 78753)</t>
  </si>
  <si>
    <t xml:space="preserve">Tree (ID 78753)</t>
  </si>
  <si>
    <t xml:space="preserve">RS/Locs/Tree (ID 78754)</t>
  </si>
  <si>
    <t xml:space="preserve">Tree (ID 78754)</t>
  </si>
  <si>
    <t xml:space="preserve">RS/Locs/Tree (ID 84030)</t>
  </si>
  <si>
    <t xml:space="preserve">Tree (ID 84030)</t>
  </si>
  <si>
    <t xml:space="preserve">RS/Locs/Tree (ID 84031)</t>
  </si>
  <si>
    <t xml:space="preserve">Tree (ID 84031)</t>
  </si>
  <si>
    <t xml:space="preserve">RS/Locs/Tree (ID 84032)</t>
  </si>
  <si>
    <t xml:space="preserve">Tree (ID 84032)</t>
  </si>
  <si>
    <t xml:space="preserve">RS/Locs/Tree (ID 84033)</t>
  </si>
  <si>
    <t xml:space="preserve">Tree (ID 84033)</t>
  </si>
  <si>
    <t xml:space="preserve">RS/Locs/Tree (ID 84034)</t>
  </si>
  <si>
    <t xml:space="preserve">Tree (ID 84034)</t>
  </si>
  <si>
    <t xml:space="preserve">RS/Locs/Tree (ID 84035)</t>
  </si>
  <si>
    <t xml:space="preserve">Tree (ID 84035)</t>
  </si>
  <si>
    <t xml:space="preserve">RS/Locs/Tree (ID 84037)</t>
  </si>
  <si>
    <t xml:space="preserve">Tree (ID 84037)</t>
  </si>
  <si>
    <t xml:space="preserve">RS/Locs/Tree (ID 84038)</t>
  </si>
  <si>
    <t xml:space="preserve">Tree (ID 84038)</t>
  </si>
  <si>
    <t xml:space="preserve">RS/Locs/Tree (ID 84039)</t>
  </si>
  <si>
    <t xml:space="preserve">Tree (ID 84039)</t>
  </si>
  <si>
    <t xml:space="preserve">RS/Locs/Tree (ID 84040)</t>
  </si>
  <si>
    <t xml:space="preserve">Tree (ID 84040)</t>
  </si>
  <si>
    <t xml:space="preserve">RS/Locs/Tree (ID 84042)</t>
  </si>
  <si>
    <t xml:space="preserve">Tree (ID 84042)</t>
  </si>
  <si>
    <t xml:space="preserve">RS/Locs/Tree (ID 84044)</t>
  </si>
  <si>
    <t xml:space="preserve">Tree (ID 84044)</t>
  </si>
  <si>
    <t xml:space="preserve">RS/Locs/Tree (ID 84045)</t>
  </si>
  <si>
    <t xml:space="preserve">Tree (ID 84045)</t>
  </si>
  <si>
    <t xml:space="preserve">RS/Locs/Tree (ID 84046)</t>
  </si>
  <si>
    <t xml:space="preserve">Tree (ID 84046)</t>
  </si>
  <si>
    <t xml:space="preserve">RS/Locs/Tree (ID 84047)</t>
  </si>
  <si>
    <t xml:space="preserve">Tree (ID 84047)</t>
  </si>
  <si>
    <t xml:space="preserve">RS/Locs/Tree (ID 84048)</t>
  </si>
  <si>
    <t xml:space="preserve">Tree (ID 84048)</t>
  </si>
  <si>
    <t xml:space="preserve">RS/Locs/Tree (ID 84050)</t>
  </si>
  <si>
    <t xml:space="preserve">Tree (ID 84050)</t>
  </si>
  <si>
    <t xml:space="preserve">RS/Locs/Tree (ID 84051)</t>
  </si>
  <si>
    <t xml:space="preserve">Tree (ID 84051)</t>
  </si>
  <si>
    <t xml:space="preserve">RS/Locs/Tree (ID 84052)</t>
  </si>
  <si>
    <t xml:space="preserve">Tree (ID 84052)</t>
  </si>
  <si>
    <t xml:space="preserve">RS/Locs/Tree (ID 84056)</t>
  </si>
  <si>
    <t xml:space="preserve">Tree (ID 84056)</t>
  </si>
  <si>
    <t xml:space="preserve">RS/Locs/Tree (ID 84057)</t>
  </si>
  <si>
    <t xml:space="preserve">Tree (ID 84057)</t>
  </si>
  <si>
    <t xml:space="preserve">RS/Locs/Tree (ID 84058)</t>
  </si>
  <si>
    <t xml:space="preserve">Tree (ID 84058)</t>
  </si>
  <si>
    <t xml:space="preserve">RS/Locs/Tree (ID 84059)</t>
  </si>
  <si>
    <t xml:space="preserve">Tree (ID 84059)</t>
  </si>
  <si>
    <t xml:space="preserve">RS/Locs/Tree (ID 84060)</t>
  </si>
  <si>
    <t xml:space="preserve">Tree (ID 84060)</t>
  </si>
  <si>
    <t xml:space="preserve">RS/Locs/Tree (ID 84062)</t>
  </si>
  <si>
    <t xml:space="preserve">Tree (ID 84062)</t>
  </si>
  <si>
    <t xml:space="preserve">RS/Locs/Tree (ID 84063)</t>
  </si>
  <si>
    <t xml:space="preserve">Tree (ID 84063)</t>
  </si>
  <si>
    <t xml:space="preserve">RS/Locs/Tree (ID 84065)</t>
  </si>
  <si>
    <t xml:space="preserve">Tree (ID 84065)</t>
  </si>
  <si>
    <t xml:space="preserve">RS/Locs/Tree stump (ID 110934)</t>
  </si>
  <si>
    <t xml:space="preserve">{{Text|This tree has been cut down.}}&lt;ref name="Loc examines 2021-11-24"&gt;From [[Data/Loc examines 2021-11-24|Loc examines 2021-11-24]]&lt;/ref&gt;</t>
  </si>
  <si>
    <t xml:space="preserve">Tree stump (ID 110934)</t>
  </si>
  <si>
    <t xml:space="preserve">RS/Locs/Tree stump (ID 110936)</t>
  </si>
  <si>
    <t xml:space="preserve">Tree stump (ID 110936)</t>
  </si>
  <si>
    <t xml:space="preserve">RS/Locs/Tree stump (ID 110937)</t>
  </si>
  <si>
    <t xml:space="preserve">Tree stump (ID 110937)</t>
  </si>
  <si>
    <t xml:space="preserve">RS/Locs/Tree stump (ID 110938)</t>
  </si>
  <si>
    <t xml:space="preserve">Tree stump (ID 110938)</t>
  </si>
  <si>
    <t xml:space="preserve">RS/Locs/Tree stump (ID 110940)</t>
  </si>
  <si>
    <t xml:space="preserve">Tree stump (ID 110940)</t>
  </si>
  <si>
    <t xml:space="preserve">RS/Locs/Unicorn's head (ID 903)</t>
  </si>
  <si>
    <t xml:space="preserve">{{Text|Alas poor unicorn, I knew him.}}&lt;ref name="Loc examines 2021-11-24"&gt;From [[Data/Loc examines 2021-11-24|Loc examines 2021-11-24]]&lt;/ref&gt;</t>
  </si>
  <si>
    <t xml:space="preserve">Unicorn's head (ID 903)</t>
  </si>
  <si>
    <t xml:space="preserve">RS/Locs/Vault door (ID 110957)</t>
  </si>
  <si>
    <t xml:space="preserve">{{Text|Impenetrable.}}&lt;ref name="Loc examines 2021-11-24"&gt;From [[Data/Loc examines 2021-11-24|Loc examines 2021-11-24]]&lt;/ref&gt;</t>
  </si>
  <si>
    <t xml:space="preserve">Vault door (ID 110957)</t>
  </si>
  <si>
    <t xml:space="preserve">RS/Locs/Wardrobe (ID 110920)</t>
  </si>
  <si>
    <t xml:space="preserve">{{Text|A fancy place to store clothes.}}&lt;ref name="Loc examines 2021-11-24"&gt;From [[Data/Loc examines 2021-11-24|Loc examines 2021-11-24]]&lt;/ref&gt;</t>
  </si>
  <si>
    <t xml:space="preserve">Wardrobe (ID 110920)</t>
  </si>
  <si>
    <t xml:space="preserve">RS/Locs/Wardrobe (ID 36908)</t>
  </si>
  <si>
    <t xml:space="preserve">Wardrobe (ID 36908)</t>
  </si>
  <si>
    <t xml:space="preserve">RS/Locs/Weapon rack (ID 33793)</t>
  </si>
  <si>
    <t xml:space="preserve">{{Text|A rack for storing weapons.}}&lt;ref name="Loc examines 2021-11-24"&gt;From [[Data/Loc examines 2021-11-24|Loc examines 2021-11-24]]&lt;/ref&gt;</t>
  </si>
  <si>
    <t xml:space="preserve">Weapon rack (ID 33793)</t>
  </si>
  <si>
    <t xml:space="preserve">RS/NPCs/Banker (ID 25284)</t>
  </si>
  <si>
    <t xml:space="preserve">Banker (ID 25284)</t>
  </si>
  <si>
    <t xml:space="preserve">SUBJECT HUMAN-LIKE</t>
  </si>
  <si>
    <t xml:space="preserve">Bank None None None None None None None None None None None None None</t>
  </si>
  <si>
    <t xml:space="preserve">RS/NPCs/Brynna (ID 25274)</t>
  </si>
  <si>
    <t xml:space="preserve">{{Text|A survival expert.}}&lt;ref name="Bestiary NPC examines 2021-11-18"&gt;From [[Data/Bestiary NPC examines 2021-11-18|Bestiary NPC examines 2021-11-18]]&lt;/ref&gt;</t>
  </si>
  <si>
    <t xml:space="preserve">Brynna (ID 25274)</t>
  </si>
  <si>
    <t xml:space="preserve">Talk to|&lt;ref name="2021-11-23 action dump"&gt;From [[Data/2021-11-23 action dump|2021-11-23 action dump]]&lt;/ref&gt;</t>
  </si>
  <si>
    <t xml:space="preserve">Talk to None None None None None None None None None None None None None</t>
  </si>
  <si>
    <t xml:space="preserve">RS/NPCs/Chicken (ID 25283)</t>
  </si>
  <si>
    <t xml:space="preserve">Chicken (ID 25283)</t>
  </si>
  <si>
    <t xml:space="preserve">Attack|&lt;ref name="2021-11-23 action dump"&gt;From [[Data/2021-11-23 action dump|2021-11-23 action dump]]&lt;/ref&gt;</t>
  </si>
  <si>
    <t xml:space="preserve">None Attack None None None None None None None None None None None None</t>
  </si>
  <si>
    <t xml:space="preserve">RS/NPCs/Combat instructor (ID 25278)</t>
  </si>
  <si>
    <t xml:space="preserve">{{Text|An expert in all forms of combat.}}&lt;ref name="Bestiary NPC examines 2021-11-18"&gt;From [[Data/Bestiary NPC examines 2021-11-18|Bestiary NPC examines 2021-11-18]]&lt;/ref&gt;</t>
  </si>
  <si>
    <t xml:space="preserve">Combat instructor (ID 25278)</t>
  </si>
  <si>
    <t xml:space="preserve">RS/NPCs/Financial advisor (ID 25279)</t>
  </si>
  <si>
    <t xml:space="preserve">{{Text|An official representative from the First National Bank of RuneScape.}}&lt;ref name="Bestiary NPC examines 2021-11-18"&gt;From [[Data/Bestiary NPC examines 2021-11-18|Bestiary NPC examines 2021-11-18]]&lt;/ref&gt;</t>
  </si>
  <si>
    <t xml:space="preserve">Financial advisor (ID 25279)</t>
  </si>
  <si>
    <t xml:space="preserve">RS/NPCs/Fishing spot (ID 25285)</t>
  </si>
  <si>
    <t xml:space="preserve">Fishing spot (ID 25285)</t>
  </si>
  <si>
    <t xml:space="preserve">Net|&lt;ref name="2021-11-23 action dump"&gt;From [[Data/2021-11-23 action dump|2021-11-23 action dump]]&lt;/ref&gt;</t>
  </si>
  <si>
    <t xml:space="preserve">Net None None None None None None None None None None None None None</t>
  </si>
  <si>
    <t xml:space="preserve">RS/NPCs/Giant Rat (ID 25282)</t>
  </si>
  <si>
    <t xml:space="preserve">Giant Rat (ID 25282)</t>
  </si>
  <si>
    <t xml:space="preserve">RS/NPCs/Iroh, the Group Ironman tutor (ID 31406)</t>
  </si>
  <si>
    <t xml:space="preserve">Iroh, the Group Ironman tutor (ID 31406)</t>
  </si>
  <si>
    <t xml:space="preserve">RS/NPCs/Magic instructor (ID 25281)</t>
  </si>
  <si>
    <t xml:space="preserve">{{Text|A master of Magic.}}&lt;ref name="Bestiary NPC examines 2021-11-18"&gt;From [[Data/Bestiary NPC examines 2021-11-18|Bestiary NPC examines 2021-11-18]]&lt;/ref&gt;</t>
  </si>
  <si>
    <t xml:space="preserve">Magic instructor (ID 25281)</t>
  </si>
  <si>
    <t xml:space="preserve">RS/NPCs/Master chef (ID 25275)</t>
  </si>
  <si>
    <t xml:space="preserve">{{Text|An expert in all things culinary.}}&lt;ref name="Bestiary NPC examines 2021-11-18"&gt;From [[Data/Bestiary NPC examines 2021-11-18|Bestiary NPC examines 2021-11-18]]&lt;/ref&gt;</t>
  </si>
  <si>
    <t xml:space="preserve">Master chef (ID 25275)</t>
  </si>
  <si>
    <t xml:space="preserve">RS/NPCs/Mining instructor (ID 25277)</t>
  </si>
  <si>
    <t xml:space="preserve">{{Text|An expert in Mining-related skills.}}&lt;ref name="Bestiary NPC examines 2021-11-18"&gt;From [[Data/Bestiary NPC examines 2021-11-18|Bestiary NPC examines 2021-11-18]]&lt;/ref&gt;</t>
  </si>
  <si>
    <t xml:space="preserve">Mining instructor (ID 25277)</t>
  </si>
  <si>
    <t xml:space="preserve">RS/NPCs/Prayer instructor (ID 25280)</t>
  </si>
  <si>
    <t xml:space="preserve">{{Text|A holy man.}}&lt;ref name="Bestiary NPC examines 2021-11-18"&gt;From [[Data/Bestiary NPC examines 2021-11-18|Bestiary NPC examines 2021-11-18]]&lt;/ref&gt;</t>
  </si>
  <si>
    <t xml:space="preserve">Prayer instructor (ID 25280)</t>
  </si>
  <si>
    <t xml:space="preserve">RS/NPCs/Quest guide (ID 25276)</t>
  </si>
  <si>
    <t xml:space="preserve">{{Text|Teach a hero to quest, and he'll adventure for a life time.}}&lt;ref name="Bestiary NPC examines 2021-11-18"&gt;From [[Data/Bestiary NPC examines 2021-11-18|Bestiary NPC examines 2021-11-18]]&lt;/ref&gt;</t>
  </si>
  <si>
    <t xml:space="preserve">Quest guide (ID 25276)</t>
  </si>
  <si>
    <t xml:space="preserve">RS/NPCs/Reginald (ID 25273)</t>
  </si>
  <si>
    <t xml:space="preserve">{{Text|He can barely control the urge to welcome you.}}&lt;ref name="Bestiary NPC examines 2021-11-18"&gt;From [[Data/Bestiary NPC examines 2021-11-18|Bestiary NPC examines 2021-11-18]]&lt;/ref&gt;</t>
  </si>
  <si>
    <t xml:space="preserve">Reginald (ID 25273)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</si>
</sst>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7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36" activePane="bottomLeft" state="frozen"/>
      <selection pane="topLeft" activeCell="A1" activeCellId="0" sqref="A1"/>
      <selection pane="bottomLeft" activeCell="C160" activeCellId="0" sqref="C160"/>
    </sheetView>
  </sheetViews>
  <sheetFormatPr defaultColWidth="8.6953125" defaultRowHeight="13.8" zeroHeight="false" outlineLevelRow="0" outlineLevelCol="0"/>
  <cols>
    <col collapsed="false" customWidth="true" hidden="false" outlineLevel="0" max="1" min="1" style="1" width="11.43"/>
    <col collapsed="false" customWidth="true" hidden="false" outlineLevel="0" max="2" min="2" style="2" width="56.86"/>
    <col collapsed="false" customWidth="true" hidden="false" outlineLevel="0" max="5" min="3" style="2" width="23.15"/>
    <col collapsed="false" customWidth="true" hidden="false" outlineLevel="0" max="7" min="6" style="3" width="23.15"/>
    <col collapsed="false" customWidth="true" hidden="false" outlineLevel="0" max="10" min="8" style="1" width="23.15"/>
    <col collapsed="false" customWidth="true" hidden="false" outlineLevel="0" max="11" min="11" style="0" width="23.15"/>
    <col collapsed="false" customWidth="true" hidden="false" outlineLevel="0" max="12" min="12" style="4" width="21.71"/>
    <col collapsed="false" customWidth="true" hidden="false" outlineLevel="0" max="13" min="13" style="0" width="26.71"/>
    <col collapsed="false" customWidth="true" hidden="false" outlineLevel="0" max="14" min="14" style="0" width="20.86"/>
    <col collapsed="false" customWidth="true" hidden="false" outlineLevel="0" max="16" min="16" style="0" width="20.3"/>
    <col collapsed="false" customWidth="true" hidden="false" outlineLevel="0" max="17" min="17" style="0" width="19.72"/>
    <col collapsed="false" customWidth="true" hidden="false" outlineLevel="0" max="18" min="18" style="0" width="17.36"/>
    <col collapsed="false" customWidth="true" hidden="false" outlineLevel="0" max="19" min="19" style="0" width="16.94"/>
    <col collapsed="false" customWidth="true" hidden="false" outlineLevel="0" max="20" min="20" style="0" width="18.33"/>
    <col collapsed="false" customWidth="true" hidden="false" outlineLevel="0" max="21" min="21" style="0" width="18.47"/>
    <col collapsed="false" customWidth="true" hidden="false" outlineLevel="0" max="26" min="26" style="0" width="32.37"/>
  </cols>
  <sheetData>
    <row r="1" customFormat="false" ht="16.15" hidden="false" customHeight="false" outlineLevel="0" collapsed="false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</row>
    <row r="2" customFormat="false" ht="13.8" hidden="false" customHeight="false" outlineLevel="0" collapsed="false">
      <c r="A2" s="1" t="n">
        <v>1</v>
      </c>
      <c r="B2" s="2" t="s">
        <v>26</v>
      </c>
      <c r="D2" s="2" t="s">
        <v>27</v>
      </c>
      <c r="E2" s="2" t="s">
        <v>28</v>
      </c>
      <c r="F2" s="3" t="n">
        <v>1</v>
      </c>
      <c r="G2" s="3" t="n">
        <v>53</v>
      </c>
      <c r="H2" s="1" t="n">
        <v>22</v>
      </c>
      <c r="I2" s="1" t="n">
        <f aca="false">H2-1</f>
        <v>21</v>
      </c>
      <c r="J2" s="1" t="n">
        <f aca="false">H2+1</f>
        <v>23</v>
      </c>
      <c r="K2" s="2" t="s">
        <v>29</v>
      </c>
      <c r="L2" s="7" t="s">
        <v>30</v>
      </c>
      <c r="M2" s="2" t="s">
        <v>31</v>
      </c>
      <c r="N2" s="2" t="s">
        <v>31</v>
      </c>
      <c r="O2" s="2" t="s">
        <v>31</v>
      </c>
      <c r="P2" s="2" t="s">
        <v>31</v>
      </c>
      <c r="Q2" s="0" t="s">
        <v>31</v>
      </c>
      <c r="R2" s="0" t="s">
        <v>31</v>
      </c>
      <c r="S2" s="0" t="s">
        <v>31</v>
      </c>
      <c r="T2" s="0" t="s">
        <v>31</v>
      </c>
      <c r="U2" s="0" t="s">
        <v>31</v>
      </c>
      <c r="V2" s="0" t="s">
        <v>31</v>
      </c>
      <c r="W2" s="0" t="s">
        <v>31</v>
      </c>
      <c r="X2" s="0" t="s">
        <v>31</v>
      </c>
      <c r="Y2" s="0" t="s">
        <v>31</v>
      </c>
      <c r="Z2" s="0" t="s">
        <v>32</v>
      </c>
    </row>
    <row r="3" customFormat="false" ht="13.8" hidden="false" customHeight="false" outlineLevel="0" collapsed="false">
      <c r="A3" s="1" t="n">
        <v>2</v>
      </c>
      <c r="B3" s="2" t="s">
        <v>33</v>
      </c>
      <c r="D3" s="2" t="s">
        <v>34</v>
      </c>
      <c r="E3" s="2" t="s">
        <v>35</v>
      </c>
      <c r="F3" s="3" t="n">
        <v>1</v>
      </c>
      <c r="G3" s="3" t="n">
        <v>53</v>
      </c>
      <c r="H3" s="1" t="s">
        <v>36</v>
      </c>
      <c r="I3" s="1" t="s">
        <v>36</v>
      </c>
      <c r="J3" s="1" t="s">
        <v>36</v>
      </c>
      <c r="K3" s="2" t="s">
        <v>31</v>
      </c>
      <c r="L3" s="7" t="s">
        <v>31</v>
      </c>
      <c r="M3" s="2" t="s">
        <v>31</v>
      </c>
      <c r="N3" s="2" t="s">
        <v>31</v>
      </c>
      <c r="O3" s="2" t="s">
        <v>31</v>
      </c>
      <c r="P3" s="2" t="s">
        <v>31</v>
      </c>
      <c r="Q3" s="0" t="s">
        <v>31</v>
      </c>
      <c r="R3" s="0" t="s">
        <v>31</v>
      </c>
      <c r="S3" s="0" t="s">
        <v>31</v>
      </c>
      <c r="T3" s="0" t="s">
        <v>31</v>
      </c>
      <c r="U3" s="0" t="s">
        <v>31</v>
      </c>
      <c r="V3" s="0" t="s">
        <v>31</v>
      </c>
      <c r="W3" s="0" t="s">
        <v>31</v>
      </c>
      <c r="X3" s="0" t="s">
        <v>31</v>
      </c>
      <c r="Y3" s="0" t="s">
        <v>31</v>
      </c>
      <c r="Z3" s="0" t="s">
        <v>37</v>
      </c>
    </row>
    <row r="4" customFormat="false" ht="13.8" hidden="false" customHeight="false" outlineLevel="0" collapsed="false">
      <c r="A4" s="1" t="n">
        <v>3</v>
      </c>
      <c r="B4" s="2" t="s">
        <v>38</v>
      </c>
      <c r="D4" s="2" t="s">
        <v>39</v>
      </c>
      <c r="E4" s="2" t="s">
        <v>40</v>
      </c>
      <c r="F4" s="3" t="n">
        <v>1</v>
      </c>
      <c r="G4" s="3" t="n">
        <v>53</v>
      </c>
      <c r="H4" s="1" t="s">
        <v>36</v>
      </c>
      <c r="I4" s="1" t="s">
        <v>36</v>
      </c>
      <c r="J4" s="1" t="s">
        <v>36</v>
      </c>
      <c r="K4" s="2" t="s">
        <v>31</v>
      </c>
      <c r="L4" s="7" t="s">
        <v>31</v>
      </c>
      <c r="M4" s="2" t="s">
        <v>31</v>
      </c>
      <c r="N4" s="2" t="s">
        <v>31</v>
      </c>
      <c r="O4" s="2" t="s">
        <v>31</v>
      </c>
      <c r="P4" s="2" t="s">
        <v>31</v>
      </c>
      <c r="Q4" s="0" t="s">
        <v>31</v>
      </c>
      <c r="R4" s="0" t="s">
        <v>31</v>
      </c>
      <c r="S4" s="0" t="s">
        <v>31</v>
      </c>
      <c r="T4" s="0" t="s">
        <v>31</v>
      </c>
      <c r="U4" s="0" t="s">
        <v>31</v>
      </c>
      <c r="V4" s="0" t="s">
        <v>31</v>
      </c>
      <c r="W4" s="0" t="s">
        <v>31</v>
      </c>
      <c r="X4" s="0" t="s">
        <v>31</v>
      </c>
      <c r="Y4" s="0" t="s">
        <v>31</v>
      </c>
      <c r="Z4" s="0" t="s">
        <v>37</v>
      </c>
    </row>
    <row r="5" customFormat="false" ht="13.8" hidden="false" customHeight="false" outlineLevel="0" collapsed="false">
      <c r="A5" s="1" t="n">
        <v>4</v>
      </c>
      <c r="B5" s="2" t="s">
        <v>41</v>
      </c>
      <c r="D5" s="2" t="s">
        <v>42</v>
      </c>
      <c r="E5" s="2" t="s">
        <v>43</v>
      </c>
      <c r="F5" s="3" t="n">
        <v>1</v>
      </c>
      <c r="G5" s="3" t="n">
        <v>53</v>
      </c>
      <c r="H5" s="1" t="n">
        <v>39</v>
      </c>
      <c r="I5" s="1" t="n">
        <f aca="false">H5-1</f>
        <v>38</v>
      </c>
      <c r="J5" s="1" t="n">
        <f aca="false">H5+1</f>
        <v>40</v>
      </c>
      <c r="K5" s="2" t="s">
        <v>31</v>
      </c>
      <c r="L5" s="7" t="s">
        <v>44</v>
      </c>
      <c r="M5" s="2" t="s">
        <v>31</v>
      </c>
      <c r="N5" s="2" t="s">
        <v>31</v>
      </c>
      <c r="O5" s="2" t="s">
        <v>31</v>
      </c>
      <c r="P5" s="2" t="s">
        <v>31</v>
      </c>
      <c r="Q5" s="0" t="s">
        <v>31</v>
      </c>
      <c r="R5" s="0" t="s">
        <v>31</v>
      </c>
      <c r="S5" s="0" t="s">
        <v>31</v>
      </c>
      <c r="T5" s="0" t="s">
        <v>31</v>
      </c>
      <c r="U5" s="0" t="s">
        <v>31</v>
      </c>
      <c r="V5" s="0" t="s">
        <v>31</v>
      </c>
      <c r="W5" s="0" t="s">
        <v>31</v>
      </c>
      <c r="X5" s="0" t="s">
        <v>31</v>
      </c>
      <c r="Y5" s="0" t="s">
        <v>31</v>
      </c>
      <c r="Z5" s="0" t="s">
        <v>45</v>
      </c>
    </row>
    <row r="6" s="2" customFormat="true" ht="13.8" hidden="false" customHeight="false" outlineLevel="0" collapsed="false">
      <c r="A6" s="1" t="n">
        <v>5</v>
      </c>
      <c r="B6" s="2" t="s">
        <v>46</v>
      </c>
      <c r="D6" s="2" t="s">
        <v>47</v>
      </c>
      <c r="E6" s="2" t="s">
        <v>48</v>
      </c>
      <c r="F6" s="3" t="n">
        <v>1</v>
      </c>
      <c r="G6" s="3" t="n">
        <v>53</v>
      </c>
      <c r="H6" s="1" t="n">
        <v>19</v>
      </c>
      <c r="I6" s="1" t="n">
        <f aca="false">H6-1</f>
        <v>18</v>
      </c>
      <c r="J6" s="1" t="n">
        <f aca="false">H6+1</f>
        <v>20</v>
      </c>
      <c r="L6" s="7"/>
      <c r="Z6" s="0" t="s">
        <v>49</v>
      </c>
    </row>
    <row r="7" s="2" customFormat="true" ht="13.8" hidden="false" customHeight="false" outlineLevel="0" collapsed="false">
      <c r="A7" s="1" t="n">
        <v>6</v>
      </c>
      <c r="B7" s="2" t="s">
        <v>50</v>
      </c>
      <c r="D7" s="2" t="s">
        <v>51</v>
      </c>
      <c r="E7" s="2" t="s">
        <v>52</v>
      </c>
      <c r="F7" s="3" t="n">
        <v>1</v>
      </c>
      <c r="G7" s="3" t="n">
        <v>53</v>
      </c>
      <c r="H7" s="1" t="n">
        <v>20</v>
      </c>
      <c r="I7" s="1" t="n">
        <f aca="false">H7-1</f>
        <v>19</v>
      </c>
      <c r="J7" s="1" t="n">
        <f aca="false">H7+1</f>
        <v>21</v>
      </c>
      <c r="L7" s="7"/>
      <c r="Z7" s="0" t="s">
        <v>49</v>
      </c>
    </row>
    <row r="8" customFormat="false" ht="13.8" hidden="false" customHeight="false" outlineLevel="0" collapsed="false">
      <c r="A8" s="1" t="n">
        <v>7</v>
      </c>
      <c r="B8" s="2" t="s">
        <v>53</v>
      </c>
      <c r="D8" s="2" t="s">
        <v>54</v>
      </c>
      <c r="E8" s="2" t="s">
        <v>55</v>
      </c>
      <c r="F8" s="3" t="n">
        <v>1</v>
      </c>
      <c r="G8" s="3" t="n">
        <v>53</v>
      </c>
      <c r="H8" s="1" t="n">
        <v>12</v>
      </c>
      <c r="I8" s="1" t="n">
        <f aca="false">H8-1</f>
        <v>11</v>
      </c>
      <c r="J8" s="1" t="n">
        <f aca="false">H8+1</f>
        <v>13</v>
      </c>
      <c r="K8" s="2"/>
      <c r="L8" s="7"/>
      <c r="M8" s="2"/>
      <c r="N8" s="2"/>
      <c r="O8" s="2"/>
      <c r="P8" s="2"/>
      <c r="Z8" s="0" t="s">
        <v>49</v>
      </c>
    </row>
    <row r="9" customFormat="false" ht="13.8" hidden="false" customHeight="false" outlineLevel="0" collapsed="false">
      <c r="A9" s="1" t="n">
        <v>8</v>
      </c>
      <c r="B9" s="2" t="s">
        <v>56</v>
      </c>
      <c r="D9" s="2" t="s">
        <v>39</v>
      </c>
      <c r="E9" s="2" t="s">
        <v>57</v>
      </c>
      <c r="F9" s="3" t="n">
        <v>1</v>
      </c>
      <c r="G9" s="3" t="n">
        <v>53</v>
      </c>
      <c r="H9" s="1" t="s">
        <v>36</v>
      </c>
      <c r="I9" s="1" t="s">
        <v>36</v>
      </c>
      <c r="J9" s="1" t="s">
        <v>36</v>
      </c>
      <c r="K9" s="2" t="s">
        <v>31</v>
      </c>
      <c r="L9" s="7" t="s">
        <v>31</v>
      </c>
      <c r="M9" s="2" t="s">
        <v>31</v>
      </c>
      <c r="N9" s="2" t="s">
        <v>31</v>
      </c>
      <c r="O9" s="2" t="s">
        <v>31</v>
      </c>
      <c r="P9" s="2" t="s">
        <v>31</v>
      </c>
      <c r="Q9" s="0" t="s">
        <v>31</v>
      </c>
      <c r="R9" s="0" t="s">
        <v>31</v>
      </c>
      <c r="S9" s="0" t="s">
        <v>31</v>
      </c>
      <c r="T9" s="0" t="s">
        <v>31</v>
      </c>
      <c r="U9" s="0" t="s">
        <v>31</v>
      </c>
      <c r="V9" s="0" t="s">
        <v>31</v>
      </c>
      <c r="W9" s="0" t="s">
        <v>31</v>
      </c>
      <c r="X9" s="0" t="s">
        <v>31</v>
      </c>
      <c r="Y9" s="0" t="s">
        <v>31</v>
      </c>
      <c r="Z9" s="0" t="s">
        <v>37</v>
      </c>
    </row>
    <row r="10" customFormat="false" ht="16.5" hidden="false" customHeight="true" outlineLevel="0" collapsed="false">
      <c r="A10" s="1" t="n">
        <v>9</v>
      </c>
      <c r="B10" s="2" t="s">
        <v>58</v>
      </c>
      <c r="D10" s="2" t="s">
        <v>59</v>
      </c>
      <c r="E10" s="2" t="s">
        <v>60</v>
      </c>
      <c r="F10" s="3" t="n">
        <v>1</v>
      </c>
      <c r="G10" s="3" t="n">
        <v>53</v>
      </c>
      <c r="H10" s="1" t="n">
        <v>21</v>
      </c>
      <c r="I10" s="1" t="n">
        <f aca="false">H10-1</f>
        <v>20</v>
      </c>
      <c r="J10" s="1" t="n">
        <f aca="false">H10+1</f>
        <v>22</v>
      </c>
      <c r="K10" s="2"/>
      <c r="L10" s="7"/>
      <c r="M10" s="2"/>
      <c r="N10" s="2"/>
      <c r="O10" s="2"/>
      <c r="P10" s="2"/>
      <c r="Z10" s="0" t="s">
        <v>49</v>
      </c>
    </row>
    <row r="11" customFormat="false" ht="13.8" hidden="false" customHeight="false" outlineLevel="0" collapsed="false">
      <c r="A11" s="1" t="n">
        <v>10</v>
      </c>
      <c r="B11" s="2" t="s">
        <v>61</v>
      </c>
      <c r="D11" s="2" t="s">
        <v>62</v>
      </c>
      <c r="E11" s="2" t="s">
        <v>63</v>
      </c>
      <c r="F11" s="3" t="n">
        <v>1</v>
      </c>
      <c r="G11" s="3" t="n">
        <v>53</v>
      </c>
      <c r="H11" s="1" t="n">
        <v>7</v>
      </c>
      <c r="I11" s="1" t="n">
        <f aca="false">H11-1</f>
        <v>6</v>
      </c>
      <c r="J11" s="1" t="n">
        <f aca="false">H11+1</f>
        <v>8</v>
      </c>
      <c r="K11" s="2"/>
      <c r="L11" s="7"/>
      <c r="M11" s="2"/>
      <c r="N11" s="2"/>
      <c r="O11" s="2"/>
      <c r="P11" s="2"/>
      <c r="Z11" s="0" t="s">
        <v>49</v>
      </c>
    </row>
    <row r="12" s="2" customFormat="true" ht="13.8" hidden="false" customHeight="false" outlineLevel="0" collapsed="false">
      <c r="A12" s="1" t="n">
        <v>11</v>
      </c>
      <c r="B12" s="2" t="s">
        <v>64</v>
      </c>
      <c r="D12" s="2" t="s">
        <v>65</v>
      </c>
      <c r="E12" s="2" t="s">
        <v>66</v>
      </c>
      <c r="F12" s="3" t="n">
        <v>1</v>
      </c>
      <c r="G12" s="3" t="n">
        <v>53</v>
      </c>
      <c r="H12" s="1" t="n">
        <v>20</v>
      </c>
      <c r="I12" s="1" t="n">
        <f aca="false">H12-1</f>
        <v>19</v>
      </c>
      <c r="J12" s="1" t="n">
        <f aca="false">H12+1</f>
        <v>21</v>
      </c>
      <c r="L12" s="7"/>
      <c r="Q12" s="0"/>
      <c r="R12" s="0"/>
      <c r="S12" s="0"/>
      <c r="T12" s="0"/>
      <c r="U12" s="0"/>
      <c r="V12" s="0"/>
      <c r="W12" s="0"/>
      <c r="X12" s="0"/>
      <c r="Y12" s="0"/>
      <c r="Z12" s="0" t="s">
        <v>49</v>
      </c>
    </row>
    <row r="13" customFormat="false" ht="13.8" hidden="false" customHeight="false" outlineLevel="0" collapsed="false">
      <c r="A13" s="1" t="n">
        <v>13</v>
      </c>
      <c r="B13" s="2" t="s">
        <v>67</v>
      </c>
      <c r="D13" s="2" t="s">
        <v>68</v>
      </c>
      <c r="E13" s="2" t="s">
        <v>69</v>
      </c>
      <c r="F13" s="3" t="n">
        <v>1</v>
      </c>
      <c r="G13" s="3" t="n">
        <v>53</v>
      </c>
      <c r="H13" s="1" t="n">
        <v>11</v>
      </c>
      <c r="I13" s="1" t="n">
        <f aca="false">H13-1</f>
        <v>10</v>
      </c>
      <c r="J13" s="1" t="n">
        <f aca="false">H13+1</f>
        <v>12</v>
      </c>
      <c r="K13" s="2"/>
      <c r="L13" s="7"/>
      <c r="M13" s="2"/>
      <c r="N13" s="2"/>
      <c r="O13" s="2"/>
      <c r="P13" s="2"/>
      <c r="Z13" s="0" t="s">
        <v>49</v>
      </c>
    </row>
    <row r="14" customFormat="false" ht="13.8" hidden="false" customHeight="false" outlineLevel="0" collapsed="false">
      <c r="A14" s="1" t="n">
        <v>14</v>
      </c>
      <c r="B14" s="2" t="s">
        <v>70</v>
      </c>
      <c r="D14" s="2" t="s">
        <v>71</v>
      </c>
      <c r="E14" s="2" t="s">
        <v>72</v>
      </c>
      <c r="F14" s="3" t="n">
        <v>1</v>
      </c>
      <c r="G14" s="3" t="n">
        <v>53</v>
      </c>
      <c r="H14" s="1" t="n">
        <v>13</v>
      </c>
      <c r="I14" s="1" t="n">
        <f aca="false">H14-1</f>
        <v>12</v>
      </c>
      <c r="J14" s="1" t="n">
        <f aca="false">H14+1</f>
        <v>14</v>
      </c>
      <c r="K14" s="2" t="s">
        <v>29</v>
      </c>
      <c r="L14" s="7" t="s">
        <v>31</v>
      </c>
      <c r="M14" s="2" t="s">
        <v>31</v>
      </c>
      <c r="N14" s="2" t="s">
        <v>31</v>
      </c>
      <c r="O14" s="2" t="s">
        <v>31</v>
      </c>
      <c r="P14" s="2" t="s">
        <v>31</v>
      </c>
      <c r="Q14" s="0" t="s">
        <v>31</v>
      </c>
      <c r="R14" s="0" t="s">
        <v>31</v>
      </c>
      <c r="S14" s="0" t="s">
        <v>31</v>
      </c>
      <c r="T14" s="0" t="s">
        <v>31</v>
      </c>
      <c r="U14" s="0" t="s">
        <v>31</v>
      </c>
      <c r="V14" s="0" t="s">
        <v>31</v>
      </c>
      <c r="W14" s="0" t="s">
        <v>31</v>
      </c>
      <c r="X14" s="0" t="s">
        <v>31</v>
      </c>
      <c r="Y14" s="0" t="s">
        <v>31</v>
      </c>
      <c r="Z14" s="0" t="s">
        <v>73</v>
      </c>
    </row>
    <row r="15" customFormat="false" ht="13.8" hidden="false" customHeight="false" outlineLevel="0" collapsed="false">
      <c r="A15" s="1" t="n">
        <v>15</v>
      </c>
      <c r="B15" s="2" t="s">
        <v>74</v>
      </c>
      <c r="D15" s="2" t="s">
        <v>39</v>
      </c>
      <c r="E15" s="2" t="s">
        <v>75</v>
      </c>
      <c r="F15" s="3" t="n">
        <v>1</v>
      </c>
      <c r="G15" s="3" t="n">
        <v>53</v>
      </c>
      <c r="H15" s="1" t="s">
        <v>36</v>
      </c>
      <c r="I15" s="1" t="s">
        <v>36</v>
      </c>
      <c r="J15" s="1" t="s">
        <v>36</v>
      </c>
      <c r="K15" s="2" t="s">
        <v>31</v>
      </c>
      <c r="L15" s="7" t="s">
        <v>31</v>
      </c>
      <c r="M15" s="2" t="s">
        <v>31</v>
      </c>
      <c r="N15" s="2" t="s">
        <v>31</v>
      </c>
      <c r="O15" s="2" t="s">
        <v>31</v>
      </c>
      <c r="P15" s="2" t="s">
        <v>31</v>
      </c>
      <c r="Q15" s="0" t="s">
        <v>31</v>
      </c>
      <c r="R15" s="0" t="s">
        <v>31</v>
      </c>
      <c r="S15" s="0" t="s">
        <v>31</v>
      </c>
      <c r="T15" s="0" t="s">
        <v>31</v>
      </c>
      <c r="U15" s="0" t="s">
        <v>31</v>
      </c>
      <c r="V15" s="0" t="s">
        <v>31</v>
      </c>
      <c r="W15" s="0" t="s">
        <v>31</v>
      </c>
      <c r="X15" s="0" t="s">
        <v>31</v>
      </c>
      <c r="Y15" s="0" t="s">
        <v>31</v>
      </c>
      <c r="Z15" s="0" t="s">
        <v>37</v>
      </c>
    </row>
    <row r="16" customFormat="false" ht="13.8" hidden="false" customHeight="false" outlineLevel="0" collapsed="false">
      <c r="A16" s="1" t="n">
        <v>16</v>
      </c>
      <c r="B16" s="2" t="s">
        <v>76</v>
      </c>
      <c r="C16" s="2" t="s">
        <v>77</v>
      </c>
      <c r="D16" s="2" t="s">
        <v>78</v>
      </c>
      <c r="E16" s="2" t="s">
        <v>79</v>
      </c>
      <c r="F16" s="3" t="n">
        <v>1</v>
      </c>
      <c r="G16" s="3" t="n">
        <v>53</v>
      </c>
      <c r="H16" s="1" t="n">
        <v>46</v>
      </c>
      <c r="I16" s="1" t="n">
        <f aca="false">H16-1</f>
        <v>45</v>
      </c>
      <c r="J16" s="1" t="n">
        <f aca="false">H16+1</f>
        <v>47</v>
      </c>
      <c r="K16" s="2" t="s">
        <v>80</v>
      </c>
      <c r="L16" s="7" t="s">
        <v>31</v>
      </c>
      <c r="M16" s="2" t="s">
        <v>31</v>
      </c>
      <c r="N16" s="2" t="s">
        <v>31</v>
      </c>
      <c r="O16" s="2" t="s">
        <v>31</v>
      </c>
      <c r="P16" s="2" t="s">
        <v>31</v>
      </c>
      <c r="Q16" s="0" t="s">
        <v>31</v>
      </c>
      <c r="R16" s="0" t="s">
        <v>31</v>
      </c>
      <c r="S16" s="0" t="s">
        <v>31</v>
      </c>
      <c r="T16" s="0" t="s">
        <v>31</v>
      </c>
      <c r="U16" s="0" t="s">
        <v>31</v>
      </c>
      <c r="V16" s="0" t="s">
        <v>31</v>
      </c>
      <c r="W16" s="0" t="s">
        <v>31</v>
      </c>
      <c r="X16" s="0" t="s">
        <v>31</v>
      </c>
      <c r="Y16" s="0" t="s">
        <v>31</v>
      </c>
      <c r="Z16" s="0" t="s">
        <v>81</v>
      </c>
    </row>
    <row r="17" customFormat="false" ht="13.8" hidden="false" customHeight="false" outlineLevel="0" collapsed="false">
      <c r="A17" s="1" t="n">
        <v>17</v>
      </c>
      <c r="B17" s="2" t="s">
        <v>82</v>
      </c>
      <c r="C17" s="2" t="s">
        <v>77</v>
      </c>
      <c r="D17" s="2" t="s">
        <v>83</v>
      </c>
      <c r="E17" s="2" t="s">
        <v>84</v>
      </c>
      <c r="F17" s="3" t="n">
        <v>1</v>
      </c>
      <c r="G17" s="3" t="n">
        <v>53</v>
      </c>
      <c r="H17" s="1" t="n">
        <v>35</v>
      </c>
      <c r="I17" s="1" t="n">
        <f aca="false">H17-1</f>
        <v>34</v>
      </c>
      <c r="J17" s="1" t="n">
        <f aca="false">H17+1</f>
        <v>36</v>
      </c>
      <c r="K17" s="2" t="s">
        <v>85</v>
      </c>
      <c r="L17" s="7" t="s">
        <v>86</v>
      </c>
      <c r="M17" s="2" t="s">
        <v>87</v>
      </c>
      <c r="N17" s="2" t="s">
        <v>88</v>
      </c>
      <c r="O17" s="2" t="s">
        <v>31</v>
      </c>
      <c r="P17" s="2" t="s">
        <v>31</v>
      </c>
      <c r="Q17" s="0" t="s">
        <v>31</v>
      </c>
      <c r="R17" s="0" t="s">
        <v>31</v>
      </c>
      <c r="S17" s="0" t="s">
        <v>31</v>
      </c>
      <c r="T17" s="0" t="s">
        <v>31</v>
      </c>
      <c r="U17" s="0" t="s">
        <v>31</v>
      </c>
      <c r="V17" s="0" t="s">
        <v>31</v>
      </c>
      <c r="W17" s="0" t="s">
        <v>31</v>
      </c>
      <c r="X17" s="0" t="s">
        <v>31</v>
      </c>
      <c r="Y17" s="0" t="s">
        <v>31</v>
      </c>
      <c r="Z17" s="0" t="s">
        <v>89</v>
      </c>
    </row>
    <row r="18" customFormat="false" ht="13.8" hidden="false" customHeight="false" outlineLevel="0" collapsed="false">
      <c r="A18" s="1" t="n">
        <v>18</v>
      </c>
      <c r="B18" s="2" t="s">
        <v>90</v>
      </c>
      <c r="C18" s="2" t="s">
        <v>77</v>
      </c>
      <c r="D18" s="2" t="s">
        <v>91</v>
      </c>
      <c r="E18" s="2" t="s">
        <v>92</v>
      </c>
      <c r="F18" s="3" t="n">
        <v>1</v>
      </c>
      <c r="G18" s="3" t="n">
        <v>53</v>
      </c>
      <c r="H18" s="1" t="n">
        <v>43</v>
      </c>
      <c r="I18" s="1" t="n">
        <f aca="false">H18-1</f>
        <v>42</v>
      </c>
      <c r="J18" s="1" t="n">
        <f aca="false">H18+1</f>
        <v>44</v>
      </c>
      <c r="K18" s="2" t="s">
        <v>31</v>
      </c>
      <c r="L18" s="7" t="s">
        <v>93</v>
      </c>
      <c r="M18" s="2" t="s">
        <v>31</v>
      </c>
      <c r="N18" s="2" t="s">
        <v>31</v>
      </c>
      <c r="O18" s="2" t="s">
        <v>31</v>
      </c>
      <c r="P18" s="2" t="s">
        <v>31</v>
      </c>
      <c r="Q18" s="0" t="s">
        <v>31</v>
      </c>
      <c r="R18" s="0" t="s">
        <v>31</v>
      </c>
      <c r="S18" s="0" t="s">
        <v>31</v>
      </c>
      <c r="T18" s="0" t="s">
        <v>31</v>
      </c>
      <c r="U18" s="0" t="s">
        <v>31</v>
      </c>
      <c r="V18" s="0" t="s">
        <v>31</v>
      </c>
      <c r="W18" s="0" t="s">
        <v>31</v>
      </c>
      <c r="X18" s="0" t="s">
        <v>31</v>
      </c>
      <c r="Y18" s="0" t="s">
        <v>31</v>
      </c>
      <c r="Z18" s="0" t="s">
        <v>94</v>
      </c>
    </row>
    <row r="19" s="2" customFormat="true" ht="13.8" hidden="false" customHeight="false" outlineLevel="0" collapsed="false">
      <c r="A19" s="1" t="n">
        <v>19</v>
      </c>
      <c r="B19" s="2" t="s">
        <v>95</v>
      </c>
      <c r="C19" s="2" t="s">
        <v>77</v>
      </c>
      <c r="D19" s="2" t="s">
        <v>96</v>
      </c>
      <c r="E19" s="2" t="s">
        <v>97</v>
      </c>
      <c r="F19" s="3" t="n">
        <v>1</v>
      </c>
      <c r="G19" s="3" t="n">
        <v>53</v>
      </c>
      <c r="H19" s="1" t="s">
        <v>36</v>
      </c>
      <c r="I19" s="1" t="s">
        <v>36</v>
      </c>
      <c r="J19" s="1" t="s">
        <v>36</v>
      </c>
      <c r="K19" s="2" t="s">
        <v>31</v>
      </c>
      <c r="L19" s="7" t="s">
        <v>31</v>
      </c>
      <c r="M19" s="2" t="s">
        <v>31</v>
      </c>
      <c r="N19" s="2" t="s">
        <v>31</v>
      </c>
      <c r="O19" s="2" t="s">
        <v>31</v>
      </c>
      <c r="P19" s="2" t="s">
        <v>31</v>
      </c>
      <c r="Q19" s="2" t="s">
        <v>31</v>
      </c>
      <c r="R19" s="2" t="s">
        <v>31</v>
      </c>
      <c r="S19" s="2" t="s">
        <v>31</v>
      </c>
      <c r="T19" s="2" t="s">
        <v>31</v>
      </c>
      <c r="U19" s="2" t="s">
        <v>31</v>
      </c>
      <c r="V19" s="2" t="s">
        <v>31</v>
      </c>
      <c r="W19" s="2" t="s">
        <v>31</v>
      </c>
      <c r="X19" s="2" t="s">
        <v>31</v>
      </c>
      <c r="Y19" s="2" t="s">
        <v>31</v>
      </c>
      <c r="Z19" s="0" t="s">
        <v>37</v>
      </c>
    </row>
    <row r="20" customFormat="false" ht="13.8" hidden="false" customHeight="false" outlineLevel="0" collapsed="false">
      <c r="A20" s="1" t="n">
        <v>20</v>
      </c>
      <c r="B20" s="2" t="s">
        <v>98</v>
      </c>
      <c r="C20" s="2" t="s">
        <v>77</v>
      </c>
      <c r="D20" s="2" t="s">
        <v>99</v>
      </c>
      <c r="E20" s="2" t="s">
        <v>100</v>
      </c>
      <c r="F20" s="3" t="n">
        <v>1</v>
      </c>
      <c r="G20" s="3" t="n">
        <v>53</v>
      </c>
      <c r="H20" s="1" t="s">
        <v>36</v>
      </c>
      <c r="I20" s="1" t="s">
        <v>36</v>
      </c>
      <c r="J20" s="1" t="s">
        <v>36</v>
      </c>
      <c r="K20" s="2" t="s">
        <v>31</v>
      </c>
      <c r="L20" s="7" t="s">
        <v>31</v>
      </c>
      <c r="M20" s="2" t="s">
        <v>31</v>
      </c>
      <c r="N20" s="2" t="s">
        <v>31</v>
      </c>
      <c r="O20" s="2" t="s">
        <v>31</v>
      </c>
      <c r="P20" s="2" t="s">
        <v>31</v>
      </c>
      <c r="Q20" s="0" t="s">
        <v>31</v>
      </c>
      <c r="R20" s="0" t="s">
        <v>31</v>
      </c>
      <c r="S20" s="0" t="s">
        <v>31</v>
      </c>
      <c r="T20" s="0" t="s">
        <v>31</v>
      </c>
      <c r="U20" s="0" t="s">
        <v>31</v>
      </c>
      <c r="V20" s="0" t="s">
        <v>31</v>
      </c>
      <c r="W20" s="0" t="s">
        <v>31</v>
      </c>
      <c r="X20" s="0" t="s">
        <v>31</v>
      </c>
      <c r="Y20" s="0" t="s">
        <v>31</v>
      </c>
      <c r="Z20" s="0" t="s">
        <v>37</v>
      </c>
    </row>
    <row r="21" s="2" customFormat="true" ht="13.8" hidden="false" customHeight="false" outlineLevel="0" collapsed="false">
      <c r="A21" s="1" t="n">
        <v>21</v>
      </c>
      <c r="B21" s="2" t="s">
        <v>101</v>
      </c>
      <c r="C21" s="2" t="s">
        <v>77</v>
      </c>
      <c r="D21" s="2" t="s">
        <v>102</v>
      </c>
      <c r="E21" s="2" t="s">
        <v>103</v>
      </c>
      <c r="F21" s="3" t="n">
        <v>1</v>
      </c>
      <c r="G21" s="3" t="n">
        <v>53</v>
      </c>
      <c r="H21" s="1" t="s">
        <v>36</v>
      </c>
      <c r="I21" s="1" t="s">
        <v>36</v>
      </c>
      <c r="J21" s="1" t="s">
        <v>36</v>
      </c>
      <c r="K21" s="2" t="s">
        <v>31</v>
      </c>
      <c r="L21" s="7" t="s">
        <v>31</v>
      </c>
      <c r="M21" s="2" t="s">
        <v>31</v>
      </c>
      <c r="N21" s="2" t="s">
        <v>31</v>
      </c>
      <c r="O21" s="2" t="s">
        <v>31</v>
      </c>
      <c r="P21" s="2" t="s">
        <v>31</v>
      </c>
      <c r="Q21" s="2" t="s">
        <v>31</v>
      </c>
      <c r="R21" s="2" t="s">
        <v>31</v>
      </c>
      <c r="S21" s="2" t="s">
        <v>31</v>
      </c>
      <c r="T21" s="2" t="s">
        <v>31</v>
      </c>
      <c r="U21" s="2" t="s">
        <v>31</v>
      </c>
      <c r="V21" s="2" t="s">
        <v>31</v>
      </c>
      <c r="W21" s="2" t="s">
        <v>31</v>
      </c>
      <c r="X21" s="2" t="s">
        <v>31</v>
      </c>
      <c r="Y21" s="2" t="s">
        <v>31</v>
      </c>
      <c r="Z21" s="0" t="s">
        <v>37</v>
      </c>
    </row>
    <row r="22" s="2" customFormat="true" ht="13.8" hidden="false" customHeight="false" outlineLevel="0" collapsed="false">
      <c r="A22" s="1" t="n">
        <v>22</v>
      </c>
      <c r="B22" s="2" t="s">
        <v>104</v>
      </c>
      <c r="C22" s="2" t="s">
        <v>77</v>
      </c>
      <c r="D22" s="2" t="s">
        <v>105</v>
      </c>
      <c r="E22" s="2" t="s">
        <v>106</v>
      </c>
      <c r="F22" s="3" t="n">
        <v>1</v>
      </c>
      <c r="G22" s="3" t="n">
        <v>53</v>
      </c>
      <c r="H22" s="1" t="s">
        <v>36</v>
      </c>
      <c r="I22" s="1" t="s">
        <v>36</v>
      </c>
      <c r="J22" s="1" t="s">
        <v>36</v>
      </c>
      <c r="K22" s="2" t="s">
        <v>31</v>
      </c>
      <c r="L22" s="7" t="s">
        <v>31</v>
      </c>
      <c r="M22" s="2" t="s">
        <v>31</v>
      </c>
      <c r="N22" s="2" t="s">
        <v>31</v>
      </c>
      <c r="O22" s="2" t="s">
        <v>31</v>
      </c>
      <c r="P22" s="2" t="s">
        <v>31</v>
      </c>
      <c r="Q22" s="2" t="s">
        <v>31</v>
      </c>
      <c r="R22" s="2" t="s">
        <v>31</v>
      </c>
      <c r="S22" s="2" t="s">
        <v>31</v>
      </c>
      <c r="T22" s="2" t="s">
        <v>31</v>
      </c>
      <c r="U22" s="2" t="s">
        <v>31</v>
      </c>
      <c r="V22" s="2" t="s">
        <v>31</v>
      </c>
      <c r="W22" s="2" t="s">
        <v>31</v>
      </c>
      <c r="X22" s="2" t="s">
        <v>31</v>
      </c>
      <c r="Y22" s="2" t="s">
        <v>31</v>
      </c>
      <c r="Z22" s="0" t="s">
        <v>37</v>
      </c>
    </row>
    <row r="23" customFormat="false" ht="13.8" hidden="false" customHeight="false" outlineLevel="0" collapsed="false">
      <c r="A23" s="1" t="n">
        <v>23</v>
      </c>
      <c r="B23" s="2" t="s">
        <v>107</v>
      </c>
      <c r="C23" s="2" t="s">
        <v>77</v>
      </c>
      <c r="D23" s="2" t="s">
        <v>108</v>
      </c>
      <c r="E23" s="2" t="s">
        <v>109</v>
      </c>
      <c r="F23" s="3" t="n">
        <v>1</v>
      </c>
      <c r="G23" s="3" t="n">
        <v>53</v>
      </c>
      <c r="H23" s="1" t="s">
        <v>36</v>
      </c>
      <c r="I23" s="1" t="s">
        <v>36</v>
      </c>
      <c r="J23" s="1" t="s">
        <v>36</v>
      </c>
      <c r="K23" s="2" t="s">
        <v>31</v>
      </c>
      <c r="L23" s="7" t="s">
        <v>31</v>
      </c>
      <c r="M23" s="2" t="s">
        <v>31</v>
      </c>
      <c r="N23" s="2" t="s">
        <v>31</v>
      </c>
      <c r="O23" s="2" t="s">
        <v>31</v>
      </c>
      <c r="P23" s="2" t="s">
        <v>31</v>
      </c>
      <c r="Q23" s="0" t="s">
        <v>31</v>
      </c>
      <c r="R23" s="0" t="s">
        <v>31</v>
      </c>
      <c r="S23" s="0" t="s">
        <v>31</v>
      </c>
      <c r="T23" s="0" t="s">
        <v>31</v>
      </c>
      <c r="U23" s="0" t="s">
        <v>31</v>
      </c>
      <c r="V23" s="0" t="s">
        <v>31</v>
      </c>
      <c r="W23" s="0" t="s">
        <v>31</v>
      </c>
      <c r="X23" s="0" t="s">
        <v>31</v>
      </c>
      <c r="Y23" s="0" t="s">
        <v>31</v>
      </c>
      <c r="Z23" s="0" t="s">
        <v>37</v>
      </c>
    </row>
    <row r="24" customFormat="false" ht="13.8" hidden="false" customHeight="false" outlineLevel="0" collapsed="false">
      <c r="A24" s="1" t="n">
        <v>24</v>
      </c>
      <c r="B24" s="2" t="s">
        <v>110</v>
      </c>
      <c r="C24" s="2" t="s">
        <v>77</v>
      </c>
      <c r="D24" s="2" t="s">
        <v>111</v>
      </c>
      <c r="E24" s="2" t="s">
        <v>112</v>
      </c>
      <c r="F24" s="3" t="n">
        <v>1</v>
      </c>
      <c r="G24" s="3" t="n">
        <v>53</v>
      </c>
      <c r="H24" s="1" t="s">
        <v>36</v>
      </c>
      <c r="I24" s="1" t="s">
        <v>36</v>
      </c>
      <c r="J24" s="1" t="s">
        <v>36</v>
      </c>
      <c r="K24" s="2" t="s">
        <v>31</v>
      </c>
      <c r="L24" s="7" t="s">
        <v>31</v>
      </c>
      <c r="M24" s="2" t="s">
        <v>31</v>
      </c>
      <c r="N24" s="2" t="s">
        <v>31</v>
      </c>
      <c r="O24" s="2" t="s">
        <v>31</v>
      </c>
      <c r="P24" s="2" t="s">
        <v>31</v>
      </c>
      <c r="Q24" s="0" t="s">
        <v>31</v>
      </c>
      <c r="R24" s="0" t="s">
        <v>31</v>
      </c>
      <c r="S24" s="0" t="s">
        <v>31</v>
      </c>
      <c r="T24" s="0" t="s">
        <v>31</v>
      </c>
      <c r="U24" s="0" t="s">
        <v>31</v>
      </c>
      <c r="V24" s="0" t="s">
        <v>31</v>
      </c>
      <c r="W24" s="0" t="s">
        <v>31</v>
      </c>
      <c r="X24" s="0" t="s">
        <v>31</v>
      </c>
      <c r="Y24" s="0" t="s">
        <v>31</v>
      </c>
      <c r="Z24" s="0" t="s">
        <v>37</v>
      </c>
    </row>
    <row r="25" customFormat="false" ht="13.8" hidden="false" customHeight="false" outlineLevel="0" collapsed="false">
      <c r="A25" s="1" t="n">
        <v>25</v>
      </c>
      <c r="B25" s="2" t="s">
        <v>113</v>
      </c>
      <c r="C25" s="2" t="s">
        <v>77</v>
      </c>
      <c r="D25" s="2" t="s">
        <v>114</v>
      </c>
      <c r="E25" s="2" t="s">
        <v>115</v>
      </c>
      <c r="F25" s="3" t="n">
        <v>1</v>
      </c>
      <c r="G25" s="3" t="n">
        <v>53</v>
      </c>
      <c r="H25" s="1" t="s">
        <v>36</v>
      </c>
      <c r="I25" s="1" t="s">
        <v>36</v>
      </c>
      <c r="J25" s="1" t="s">
        <v>36</v>
      </c>
      <c r="K25" s="2" t="s">
        <v>31</v>
      </c>
      <c r="L25" s="7" t="s">
        <v>31</v>
      </c>
      <c r="M25" s="2" t="s">
        <v>31</v>
      </c>
      <c r="N25" s="2" t="s">
        <v>31</v>
      </c>
      <c r="O25" s="2" t="s">
        <v>31</v>
      </c>
      <c r="P25" s="2" t="s">
        <v>31</v>
      </c>
      <c r="Q25" s="0" t="s">
        <v>31</v>
      </c>
      <c r="R25" s="0" t="s">
        <v>31</v>
      </c>
      <c r="S25" s="0" t="s">
        <v>31</v>
      </c>
      <c r="T25" s="0" t="s">
        <v>31</v>
      </c>
      <c r="U25" s="0" t="s">
        <v>31</v>
      </c>
      <c r="V25" s="0" t="s">
        <v>31</v>
      </c>
      <c r="W25" s="0" t="s">
        <v>31</v>
      </c>
      <c r="X25" s="0" t="s">
        <v>31</v>
      </c>
      <c r="Y25" s="0" t="s">
        <v>31</v>
      </c>
      <c r="Z25" s="0" t="s">
        <v>37</v>
      </c>
    </row>
    <row r="26" customFormat="false" ht="13.8" hidden="false" customHeight="false" outlineLevel="0" collapsed="false">
      <c r="A26" s="1" t="n">
        <v>26</v>
      </c>
      <c r="B26" s="2" t="s">
        <v>116</v>
      </c>
      <c r="C26" s="2" t="s">
        <v>77</v>
      </c>
      <c r="D26" s="2" t="s">
        <v>117</v>
      </c>
      <c r="E26" s="2" t="s">
        <v>118</v>
      </c>
      <c r="F26" s="3" t="n">
        <v>1</v>
      </c>
      <c r="G26" s="3" t="n">
        <v>53</v>
      </c>
      <c r="H26" s="1" t="s">
        <v>36</v>
      </c>
      <c r="I26" s="1" t="s">
        <v>36</v>
      </c>
      <c r="J26" s="1" t="s">
        <v>36</v>
      </c>
      <c r="K26" s="2" t="s">
        <v>31</v>
      </c>
      <c r="L26" s="7" t="s">
        <v>31</v>
      </c>
      <c r="M26" s="2" t="s">
        <v>31</v>
      </c>
      <c r="N26" s="2" t="s">
        <v>31</v>
      </c>
      <c r="O26" s="2" t="s">
        <v>31</v>
      </c>
      <c r="P26" s="2" t="s">
        <v>31</v>
      </c>
      <c r="Q26" s="0" t="s">
        <v>31</v>
      </c>
      <c r="R26" s="0" t="s">
        <v>31</v>
      </c>
      <c r="S26" s="0" t="s">
        <v>31</v>
      </c>
      <c r="T26" s="0" t="s">
        <v>31</v>
      </c>
      <c r="U26" s="0" t="s">
        <v>31</v>
      </c>
      <c r="V26" s="0" t="s">
        <v>31</v>
      </c>
      <c r="W26" s="0" t="s">
        <v>31</v>
      </c>
      <c r="X26" s="0" t="s">
        <v>31</v>
      </c>
      <c r="Y26" s="0" t="s">
        <v>31</v>
      </c>
      <c r="Z26" s="0" t="s">
        <v>37</v>
      </c>
    </row>
    <row r="27" customFormat="false" ht="13.8" hidden="false" customHeight="false" outlineLevel="0" collapsed="false">
      <c r="A27" s="1" t="n">
        <v>27</v>
      </c>
      <c r="B27" s="2" t="s">
        <v>119</v>
      </c>
      <c r="C27" s="2" t="s">
        <v>77</v>
      </c>
      <c r="D27" s="2" t="s">
        <v>120</v>
      </c>
      <c r="E27" s="2" t="s">
        <v>121</v>
      </c>
      <c r="F27" s="3" t="n">
        <v>1</v>
      </c>
      <c r="G27" s="3" t="n">
        <v>53</v>
      </c>
      <c r="H27" s="1" t="s">
        <v>36</v>
      </c>
      <c r="I27" s="1" t="s">
        <v>36</v>
      </c>
      <c r="J27" s="1" t="s">
        <v>36</v>
      </c>
      <c r="K27" s="2" t="s">
        <v>31</v>
      </c>
      <c r="L27" s="7" t="s">
        <v>31</v>
      </c>
      <c r="M27" s="2" t="s">
        <v>31</v>
      </c>
      <c r="N27" s="2" t="s">
        <v>31</v>
      </c>
      <c r="O27" s="2" t="s">
        <v>31</v>
      </c>
      <c r="P27" s="2" t="s">
        <v>31</v>
      </c>
      <c r="Q27" s="0" t="s">
        <v>31</v>
      </c>
      <c r="R27" s="0" t="s">
        <v>31</v>
      </c>
      <c r="S27" s="0" t="s">
        <v>31</v>
      </c>
      <c r="T27" s="0" t="s">
        <v>31</v>
      </c>
      <c r="U27" s="0" t="s">
        <v>31</v>
      </c>
      <c r="V27" s="0" t="s">
        <v>31</v>
      </c>
      <c r="W27" s="0" t="s">
        <v>31</v>
      </c>
      <c r="X27" s="0" t="s">
        <v>31</v>
      </c>
      <c r="Y27" s="0" t="s">
        <v>31</v>
      </c>
      <c r="Z27" s="0" t="s">
        <v>37</v>
      </c>
    </row>
    <row r="28" s="2" customFormat="true" ht="13.8" hidden="false" customHeight="false" outlineLevel="0" collapsed="false">
      <c r="A28" s="1" t="n">
        <v>28</v>
      </c>
      <c r="B28" s="2" t="s">
        <v>122</v>
      </c>
      <c r="C28" s="2" t="s">
        <v>77</v>
      </c>
      <c r="D28" s="2" t="s">
        <v>120</v>
      </c>
      <c r="E28" s="2" t="s">
        <v>123</v>
      </c>
      <c r="F28" s="3" t="n">
        <v>1</v>
      </c>
      <c r="G28" s="3" t="n">
        <v>53</v>
      </c>
      <c r="H28" s="1" t="s">
        <v>36</v>
      </c>
      <c r="I28" s="1" t="s">
        <v>36</v>
      </c>
      <c r="J28" s="1" t="s">
        <v>36</v>
      </c>
      <c r="K28" s="2" t="s">
        <v>31</v>
      </c>
      <c r="L28" s="7" t="s">
        <v>31</v>
      </c>
      <c r="M28" s="2" t="s">
        <v>31</v>
      </c>
      <c r="N28" s="2" t="s">
        <v>31</v>
      </c>
      <c r="O28" s="2" t="s">
        <v>31</v>
      </c>
      <c r="P28" s="2" t="s">
        <v>31</v>
      </c>
      <c r="Q28" s="2" t="s">
        <v>31</v>
      </c>
      <c r="R28" s="2" t="s">
        <v>31</v>
      </c>
      <c r="S28" s="2" t="s">
        <v>31</v>
      </c>
      <c r="T28" s="2" t="s">
        <v>31</v>
      </c>
      <c r="U28" s="2" t="s">
        <v>31</v>
      </c>
      <c r="V28" s="2" t="s">
        <v>31</v>
      </c>
      <c r="W28" s="2" t="s">
        <v>31</v>
      </c>
      <c r="X28" s="2" t="s">
        <v>31</v>
      </c>
      <c r="Y28" s="2" t="s">
        <v>31</v>
      </c>
      <c r="Z28" s="0" t="s">
        <v>37</v>
      </c>
    </row>
    <row r="29" customFormat="false" ht="13.8" hidden="false" customHeight="false" outlineLevel="0" collapsed="false">
      <c r="A29" s="1" t="n">
        <v>29</v>
      </c>
      <c r="B29" s="2" t="s">
        <v>124</v>
      </c>
      <c r="C29" s="2" t="s">
        <v>77</v>
      </c>
      <c r="D29" s="2" t="s">
        <v>125</v>
      </c>
      <c r="E29" s="2" t="s">
        <v>126</v>
      </c>
      <c r="F29" s="3" t="n">
        <v>1</v>
      </c>
      <c r="G29" s="3" t="n">
        <v>53</v>
      </c>
      <c r="H29" s="1" t="s">
        <v>36</v>
      </c>
      <c r="I29" s="1" t="s">
        <v>36</v>
      </c>
      <c r="J29" s="1" t="s">
        <v>36</v>
      </c>
      <c r="K29" s="2" t="s">
        <v>31</v>
      </c>
      <c r="L29" s="7" t="s">
        <v>31</v>
      </c>
      <c r="M29" s="2" t="s">
        <v>31</v>
      </c>
      <c r="N29" s="2" t="s">
        <v>31</v>
      </c>
      <c r="O29" s="2" t="s">
        <v>31</v>
      </c>
      <c r="P29" s="2" t="s">
        <v>31</v>
      </c>
      <c r="Q29" s="0" t="s">
        <v>31</v>
      </c>
      <c r="R29" s="0" t="s">
        <v>31</v>
      </c>
      <c r="S29" s="0" t="s">
        <v>31</v>
      </c>
      <c r="T29" s="0" t="s">
        <v>31</v>
      </c>
      <c r="U29" s="0" t="s">
        <v>31</v>
      </c>
      <c r="V29" s="0" t="s">
        <v>31</v>
      </c>
      <c r="W29" s="0" t="s">
        <v>31</v>
      </c>
      <c r="X29" s="0" t="s">
        <v>31</v>
      </c>
      <c r="Y29" s="0" t="s">
        <v>31</v>
      </c>
      <c r="Z29" s="0" t="s">
        <v>37</v>
      </c>
    </row>
    <row r="30" customFormat="false" ht="13.8" hidden="false" customHeight="false" outlineLevel="0" collapsed="false">
      <c r="A30" s="1" t="n">
        <v>30</v>
      </c>
      <c r="B30" s="2" t="s">
        <v>127</v>
      </c>
      <c r="C30" s="2" t="s">
        <v>77</v>
      </c>
      <c r="D30" s="2" t="s">
        <v>128</v>
      </c>
      <c r="E30" s="2" t="s">
        <v>129</v>
      </c>
      <c r="F30" s="3" t="n">
        <v>1</v>
      </c>
      <c r="G30" s="3" t="n">
        <v>53</v>
      </c>
      <c r="H30" s="1" t="s">
        <v>36</v>
      </c>
      <c r="I30" s="1" t="s">
        <v>36</v>
      </c>
      <c r="J30" s="1" t="s">
        <v>36</v>
      </c>
      <c r="K30" s="2" t="s">
        <v>31</v>
      </c>
      <c r="L30" s="7" t="s">
        <v>31</v>
      </c>
      <c r="M30" s="2" t="s">
        <v>31</v>
      </c>
      <c r="N30" s="2" t="s">
        <v>31</v>
      </c>
      <c r="O30" s="2" t="s">
        <v>31</v>
      </c>
      <c r="P30" s="2" t="s">
        <v>31</v>
      </c>
      <c r="Q30" s="0" t="s">
        <v>31</v>
      </c>
      <c r="R30" s="0" t="s">
        <v>31</v>
      </c>
      <c r="S30" s="0" t="s">
        <v>31</v>
      </c>
      <c r="T30" s="0" t="s">
        <v>31</v>
      </c>
      <c r="U30" s="0" t="s">
        <v>31</v>
      </c>
      <c r="V30" s="0" t="s">
        <v>31</v>
      </c>
      <c r="W30" s="0" t="s">
        <v>31</v>
      </c>
      <c r="X30" s="0" t="s">
        <v>31</v>
      </c>
      <c r="Y30" s="0" t="s">
        <v>31</v>
      </c>
      <c r="Z30" s="0" t="s">
        <v>37</v>
      </c>
    </row>
    <row r="31" customFormat="false" ht="13.8" hidden="false" customHeight="false" outlineLevel="0" collapsed="false">
      <c r="A31" s="1" t="n">
        <v>31</v>
      </c>
      <c r="B31" s="2" t="s">
        <v>130</v>
      </c>
      <c r="C31" s="2" t="s">
        <v>77</v>
      </c>
      <c r="D31" s="2" t="s">
        <v>131</v>
      </c>
      <c r="E31" s="2" t="s">
        <v>132</v>
      </c>
      <c r="F31" s="3" t="n">
        <v>1</v>
      </c>
      <c r="G31" s="3" t="n">
        <v>53</v>
      </c>
      <c r="H31" s="1" t="n">
        <v>43</v>
      </c>
      <c r="I31" s="1" t="n">
        <f aca="false">H31-1</f>
        <v>42</v>
      </c>
      <c r="J31" s="1" t="n">
        <f aca="false">H31+1</f>
        <v>44</v>
      </c>
      <c r="K31" s="2" t="s">
        <v>133</v>
      </c>
      <c r="L31" s="7" t="s">
        <v>31</v>
      </c>
      <c r="M31" s="2" t="s">
        <v>31</v>
      </c>
      <c r="N31" s="2" t="s">
        <v>31</v>
      </c>
      <c r="O31" s="2" t="s">
        <v>31</v>
      </c>
      <c r="P31" s="2" t="s">
        <v>31</v>
      </c>
      <c r="Q31" s="0" t="s">
        <v>31</v>
      </c>
      <c r="R31" s="0" t="s">
        <v>31</v>
      </c>
      <c r="S31" s="0" t="s">
        <v>31</v>
      </c>
      <c r="T31" s="0" t="s">
        <v>31</v>
      </c>
      <c r="U31" s="0" t="s">
        <v>31</v>
      </c>
      <c r="V31" s="0" t="s">
        <v>31</v>
      </c>
      <c r="W31" s="0" t="s">
        <v>31</v>
      </c>
      <c r="X31" s="0" t="s">
        <v>31</v>
      </c>
      <c r="Y31" s="0" t="s">
        <v>31</v>
      </c>
      <c r="Z31" s="0" t="s">
        <v>134</v>
      </c>
    </row>
    <row r="32" customFormat="false" ht="13.8" hidden="false" customHeight="false" outlineLevel="0" collapsed="false">
      <c r="A32" s="1" t="n">
        <v>32</v>
      </c>
      <c r="B32" s="2" t="s">
        <v>135</v>
      </c>
      <c r="C32" s="2" t="s">
        <v>77</v>
      </c>
      <c r="D32" s="2" t="s">
        <v>136</v>
      </c>
      <c r="E32" s="2" t="s">
        <v>137</v>
      </c>
      <c r="F32" s="3" t="n">
        <v>1</v>
      </c>
      <c r="G32" s="3" t="n">
        <v>53</v>
      </c>
      <c r="H32" s="1" t="s">
        <v>36</v>
      </c>
      <c r="I32" s="1" t="s">
        <v>36</v>
      </c>
      <c r="J32" s="1" t="s">
        <v>36</v>
      </c>
      <c r="K32" s="2" t="s">
        <v>31</v>
      </c>
      <c r="L32" s="7" t="s">
        <v>31</v>
      </c>
      <c r="M32" s="2" t="s">
        <v>31</v>
      </c>
      <c r="N32" s="2" t="s">
        <v>31</v>
      </c>
      <c r="O32" s="2" t="s">
        <v>31</v>
      </c>
      <c r="P32" s="2" t="s">
        <v>31</v>
      </c>
      <c r="Q32" s="0" t="s">
        <v>31</v>
      </c>
      <c r="R32" s="0" t="s">
        <v>31</v>
      </c>
      <c r="S32" s="0" t="s">
        <v>31</v>
      </c>
      <c r="T32" s="0" t="s">
        <v>31</v>
      </c>
      <c r="U32" s="0" t="s">
        <v>31</v>
      </c>
      <c r="V32" s="0" t="s">
        <v>31</v>
      </c>
      <c r="W32" s="0" t="s">
        <v>31</v>
      </c>
      <c r="X32" s="0" t="s">
        <v>31</v>
      </c>
      <c r="Y32" s="0" t="s">
        <v>31</v>
      </c>
      <c r="Z32" s="0" t="s">
        <v>37</v>
      </c>
    </row>
    <row r="33" customFormat="false" ht="13.8" hidden="false" customHeight="false" outlineLevel="0" collapsed="false">
      <c r="A33" s="1" t="n">
        <v>33</v>
      </c>
      <c r="B33" s="2" t="s">
        <v>138</v>
      </c>
      <c r="C33" s="2" t="s">
        <v>77</v>
      </c>
      <c r="D33" s="2" t="s">
        <v>139</v>
      </c>
      <c r="E33" s="2" t="s">
        <v>140</v>
      </c>
      <c r="F33" s="3" t="n">
        <v>1</v>
      </c>
      <c r="G33" s="3" t="n">
        <v>53</v>
      </c>
      <c r="H33" s="1" t="s">
        <v>36</v>
      </c>
      <c r="I33" s="1" t="s">
        <v>36</v>
      </c>
      <c r="J33" s="1" t="s">
        <v>36</v>
      </c>
      <c r="K33" s="2" t="s">
        <v>31</v>
      </c>
      <c r="L33" s="7" t="s">
        <v>31</v>
      </c>
      <c r="M33" s="2" t="s">
        <v>31</v>
      </c>
      <c r="N33" s="2" t="s">
        <v>31</v>
      </c>
      <c r="O33" s="2" t="s">
        <v>31</v>
      </c>
      <c r="P33" s="2" t="s">
        <v>31</v>
      </c>
      <c r="Q33" s="0" t="s">
        <v>31</v>
      </c>
      <c r="R33" s="0" t="s">
        <v>31</v>
      </c>
      <c r="S33" s="0" t="s">
        <v>31</v>
      </c>
      <c r="T33" s="0" t="s">
        <v>31</v>
      </c>
      <c r="U33" s="0" t="s">
        <v>31</v>
      </c>
      <c r="V33" s="0" t="s">
        <v>31</v>
      </c>
      <c r="W33" s="0" t="s">
        <v>31</v>
      </c>
      <c r="X33" s="0" t="s">
        <v>31</v>
      </c>
      <c r="Y33" s="0" t="s">
        <v>31</v>
      </c>
      <c r="Z33" s="0" t="s">
        <v>37</v>
      </c>
    </row>
    <row r="34" customFormat="false" ht="13.8" hidden="false" customHeight="false" outlineLevel="0" collapsed="false">
      <c r="A34" s="1" t="n">
        <v>34</v>
      </c>
      <c r="B34" s="2" t="s">
        <v>141</v>
      </c>
      <c r="C34" s="2" t="s">
        <v>77</v>
      </c>
      <c r="D34" s="2" t="s">
        <v>142</v>
      </c>
      <c r="E34" s="2" t="s">
        <v>143</v>
      </c>
      <c r="F34" s="3" t="n">
        <v>1</v>
      </c>
      <c r="G34" s="3" t="n">
        <v>53</v>
      </c>
      <c r="H34" s="1" t="s">
        <v>36</v>
      </c>
      <c r="I34" s="1" t="s">
        <v>36</v>
      </c>
      <c r="J34" s="1" t="s">
        <v>36</v>
      </c>
      <c r="K34" s="2" t="s">
        <v>31</v>
      </c>
      <c r="L34" s="7" t="s">
        <v>31</v>
      </c>
      <c r="M34" s="2" t="s">
        <v>31</v>
      </c>
      <c r="N34" s="2" t="s">
        <v>31</v>
      </c>
      <c r="O34" s="2" t="s">
        <v>31</v>
      </c>
      <c r="P34" s="2" t="s">
        <v>31</v>
      </c>
      <c r="Q34" s="0" t="s">
        <v>31</v>
      </c>
      <c r="R34" s="0" t="s">
        <v>31</v>
      </c>
      <c r="S34" s="0" t="s">
        <v>31</v>
      </c>
      <c r="T34" s="0" t="s">
        <v>31</v>
      </c>
      <c r="U34" s="0" t="s">
        <v>31</v>
      </c>
      <c r="V34" s="0" t="s">
        <v>31</v>
      </c>
      <c r="W34" s="0" t="s">
        <v>31</v>
      </c>
      <c r="X34" s="0" t="s">
        <v>31</v>
      </c>
      <c r="Y34" s="0" t="s">
        <v>31</v>
      </c>
      <c r="Z34" s="0" t="s">
        <v>37</v>
      </c>
    </row>
    <row r="35" s="2" customFormat="true" ht="13.8" hidden="false" customHeight="false" outlineLevel="0" collapsed="false">
      <c r="A35" s="1" t="n">
        <v>35</v>
      </c>
      <c r="B35" s="2" t="s">
        <v>144</v>
      </c>
      <c r="C35" s="2" t="s">
        <v>77</v>
      </c>
      <c r="D35" s="2" t="s">
        <v>145</v>
      </c>
      <c r="E35" s="2" t="s">
        <v>146</v>
      </c>
      <c r="F35" s="3" t="n">
        <v>1</v>
      </c>
      <c r="G35" s="3" t="n">
        <v>53</v>
      </c>
      <c r="H35" s="1" t="s">
        <v>36</v>
      </c>
      <c r="I35" s="1" t="s">
        <v>36</v>
      </c>
      <c r="J35" s="1" t="s">
        <v>36</v>
      </c>
      <c r="K35" s="2" t="s">
        <v>31</v>
      </c>
      <c r="L35" s="7" t="s">
        <v>31</v>
      </c>
      <c r="M35" s="2" t="s">
        <v>31</v>
      </c>
      <c r="N35" s="2" t="s">
        <v>31</v>
      </c>
      <c r="O35" s="2" t="s">
        <v>31</v>
      </c>
      <c r="P35" s="2" t="s">
        <v>31</v>
      </c>
      <c r="Q35" s="2" t="s">
        <v>31</v>
      </c>
      <c r="R35" s="2" t="s">
        <v>31</v>
      </c>
      <c r="S35" s="2" t="s">
        <v>31</v>
      </c>
      <c r="T35" s="2" t="s">
        <v>31</v>
      </c>
      <c r="U35" s="2" t="s">
        <v>31</v>
      </c>
      <c r="V35" s="2" t="s">
        <v>31</v>
      </c>
      <c r="W35" s="2" t="s">
        <v>31</v>
      </c>
      <c r="X35" s="2" t="s">
        <v>31</v>
      </c>
      <c r="Y35" s="2" t="s">
        <v>31</v>
      </c>
      <c r="Z35" s="0" t="s">
        <v>37</v>
      </c>
    </row>
    <row r="36" customFormat="false" ht="13.8" hidden="false" customHeight="false" outlineLevel="0" collapsed="false">
      <c r="A36" s="1" t="n">
        <v>36</v>
      </c>
      <c r="B36" s="2" t="s">
        <v>147</v>
      </c>
      <c r="C36" s="2" t="s">
        <v>77</v>
      </c>
      <c r="D36" s="2" t="s">
        <v>145</v>
      </c>
      <c r="E36" s="2" t="s">
        <v>148</v>
      </c>
      <c r="F36" s="3" t="n">
        <v>1</v>
      </c>
      <c r="G36" s="3" t="n">
        <v>53</v>
      </c>
      <c r="H36" s="1" t="s">
        <v>36</v>
      </c>
      <c r="I36" s="1" t="s">
        <v>36</v>
      </c>
      <c r="J36" s="1" t="s">
        <v>36</v>
      </c>
      <c r="K36" s="2" t="s">
        <v>31</v>
      </c>
      <c r="L36" s="7" t="s">
        <v>31</v>
      </c>
      <c r="M36" s="2" t="s">
        <v>31</v>
      </c>
      <c r="N36" s="2" t="s">
        <v>31</v>
      </c>
      <c r="O36" s="2" t="s">
        <v>31</v>
      </c>
      <c r="P36" s="2" t="s">
        <v>31</v>
      </c>
      <c r="Q36" s="0" t="s">
        <v>31</v>
      </c>
      <c r="R36" s="0" t="s">
        <v>31</v>
      </c>
      <c r="S36" s="0" t="s">
        <v>31</v>
      </c>
      <c r="T36" s="0" t="s">
        <v>31</v>
      </c>
      <c r="U36" s="0" t="s">
        <v>31</v>
      </c>
      <c r="V36" s="0" t="s">
        <v>31</v>
      </c>
      <c r="W36" s="0" t="s">
        <v>31</v>
      </c>
      <c r="X36" s="0" t="s">
        <v>31</v>
      </c>
      <c r="Y36" s="0" t="s">
        <v>31</v>
      </c>
      <c r="Z36" s="0" t="s">
        <v>37</v>
      </c>
    </row>
    <row r="37" s="2" customFormat="true" ht="13.8" hidden="false" customHeight="false" outlineLevel="0" collapsed="false">
      <c r="A37" s="1" t="n">
        <v>37</v>
      </c>
      <c r="B37" s="2" t="s">
        <v>149</v>
      </c>
      <c r="C37" s="2" t="s">
        <v>77</v>
      </c>
      <c r="D37" s="2" t="s">
        <v>150</v>
      </c>
      <c r="E37" s="2" t="s">
        <v>151</v>
      </c>
      <c r="F37" s="3" t="n">
        <v>1</v>
      </c>
      <c r="G37" s="3" t="n">
        <v>53</v>
      </c>
      <c r="H37" s="1" t="s">
        <v>36</v>
      </c>
      <c r="I37" s="1" t="s">
        <v>36</v>
      </c>
      <c r="J37" s="1" t="s">
        <v>36</v>
      </c>
      <c r="K37" s="2" t="s">
        <v>31</v>
      </c>
      <c r="L37" s="7" t="s">
        <v>31</v>
      </c>
      <c r="M37" s="2" t="s">
        <v>31</v>
      </c>
      <c r="N37" s="2" t="s">
        <v>31</v>
      </c>
      <c r="O37" s="2" t="s">
        <v>31</v>
      </c>
      <c r="P37" s="2" t="s">
        <v>31</v>
      </c>
      <c r="Q37" s="2" t="s">
        <v>31</v>
      </c>
      <c r="R37" s="2" t="s">
        <v>31</v>
      </c>
      <c r="S37" s="2" t="s">
        <v>31</v>
      </c>
      <c r="T37" s="2" t="s">
        <v>31</v>
      </c>
      <c r="U37" s="2" t="s">
        <v>31</v>
      </c>
      <c r="V37" s="2" t="s">
        <v>31</v>
      </c>
      <c r="W37" s="2" t="s">
        <v>31</v>
      </c>
      <c r="X37" s="2" t="s">
        <v>31</v>
      </c>
      <c r="Y37" s="2" t="s">
        <v>31</v>
      </c>
      <c r="Z37" s="0" t="s">
        <v>37</v>
      </c>
    </row>
    <row r="38" customFormat="false" ht="13.8" hidden="false" customHeight="false" outlineLevel="0" collapsed="false">
      <c r="A38" s="1" t="n">
        <v>38</v>
      </c>
      <c r="B38" s="2" t="s">
        <v>152</v>
      </c>
      <c r="C38" s="2" t="s">
        <v>77</v>
      </c>
      <c r="D38" s="2" t="s">
        <v>153</v>
      </c>
      <c r="E38" s="2" t="s">
        <v>154</v>
      </c>
      <c r="F38" s="3" t="n">
        <v>1</v>
      </c>
      <c r="G38" s="3" t="n">
        <v>53</v>
      </c>
      <c r="H38" s="1" t="n">
        <v>43</v>
      </c>
      <c r="I38" s="1" t="n">
        <f aca="false">H38-1</f>
        <v>42</v>
      </c>
      <c r="J38" s="1" t="n">
        <f aca="false">H38+1</f>
        <v>44</v>
      </c>
      <c r="K38" s="2" t="s">
        <v>155</v>
      </c>
      <c r="L38" s="7" t="s">
        <v>31</v>
      </c>
      <c r="M38" s="2" t="s">
        <v>31</v>
      </c>
      <c r="N38" s="2" t="s">
        <v>31</v>
      </c>
      <c r="O38" s="2" t="s">
        <v>31</v>
      </c>
      <c r="P38" s="2" t="s">
        <v>31</v>
      </c>
      <c r="Q38" s="0" t="s">
        <v>31</v>
      </c>
      <c r="R38" s="0" t="s">
        <v>31</v>
      </c>
      <c r="S38" s="0" t="s">
        <v>31</v>
      </c>
      <c r="T38" s="0" t="s">
        <v>31</v>
      </c>
      <c r="U38" s="0" t="s">
        <v>31</v>
      </c>
      <c r="V38" s="0" t="s">
        <v>31</v>
      </c>
      <c r="W38" s="0" t="s">
        <v>31</v>
      </c>
      <c r="X38" s="0" t="s">
        <v>31</v>
      </c>
      <c r="Y38" s="0" t="s">
        <v>31</v>
      </c>
      <c r="Z38" s="0" t="s">
        <v>156</v>
      </c>
    </row>
    <row r="39" customFormat="false" ht="13.8" hidden="false" customHeight="false" outlineLevel="0" collapsed="false">
      <c r="A39" s="1" t="n">
        <v>39</v>
      </c>
      <c r="B39" s="2" t="s">
        <v>157</v>
      </c>
      <c r="C39" s="2" t="s">
        <v>77</v>
      </c>
      <c r="D39" s="2" t="s">
        <v>158</v>
      </c>
      <c r="E39" s="2" t="s">
        <v>159</v>
      </c>
      <c r="F39" s="3" t="n">
        <v>1</v>
      </c>
      <c r="G39" s="3" t="n">
        <v>53</v>
      </c>
      <c r="H39" s="1" t="s">
        <v>36</v>
      </c>
      <c r="I39" s="1" t="s">
        <v>36</v>
      </c>
      <c r="J39" s="1" t="s">
        <v>36</v>
      </c>
      <c r="K39" s="2" t="s">
        <v>31</v>
      </c>
      <c r="L39" s="7" t="s">
        <v>31</v>
      </c>
      <c r="M39" s="2" t="s">
        <v>31</v>
      </c>
      <c r="N39" s="2" t="s">
        <v>31</v>
      </c>
      <c r="O39" s="2" t="s">
        <v>31</v>
      </c>
      <c r="P39" s="2" t="s">
        <v>31</v>
      </c>
      <c r="Q39" s="0" t="s">
        <v>31</v>
      </c>
      <c r="R39" s="0" t="s">
        <v>31</v>
      </c>
      <c r="S39" s="0" t="s">
        <v>31</v>
      </c>
      <c r="T39" s="0" t="s">
        <v>31</v>
      </c>
      <c r="U39" s="0" t="s">
        <v>31</v>
      </c>
      <c r="V39" s="0" t="s">
        <v>31</v>
      </c>
      <c r="W39" s="0" t="s">
        <v>31</v>
      </c>
      <c r="X39" s="0" t="s">
        <v>31</v>
      </c>
      <c r="Y39" s="0" t="s">
        <v>31</v>
      </c>
      <c r="Z39" s="0" t="s">
        <v>37</v>
      </c>
    </row>
    <row r="40" s="2" customFormat="true" ht="13.8" hidden="false" customHeight="false" outlineLevel="0" collapsed="false">
      <c r="A40" s="1" t="n">
        <v>40</v>
      </c>
      <c r="B40" s="2" t="s">
        <v>160</v>
      </c>
      <c r="C40" s="2" t="s">
        <v>77</v>
      </c>
      <c r="D40" s="2" t="s">
        <v>161</v>
      </c>
      <c r="E40" s="2" t="s">
        <v>162</v>
      </c>
      <c r="F40" s="3" t="n">
        <v>1</v>
      </c>
      <c r="G40" s="3" t="n">
        <v>53</v>
      </c>
      <c r="H40" s="1" t="n">
        <v>30</v>
      </c>
      <c r="I40" s="1" t="n">
        <f aca="false">H40-1</f>
        <v>29</v>
      </c>
      <c r="J40" s="1" t="n">
        <f aca="false">H40+1</f>
        <v>31</v>
      </c>
      <c r="K40" s="2" t="s">
        <v>163</v>
      </c>
      <c r="L40" s="7" t="s">
        <v>31</v>
      </c>
      <c r="M40" s="2" t="s">
        <v>31</v>
      </c>
      <c r="N40" s="2" t="s">
        <v>164</v>
      </c>
      <c r="O40" s="2" t="s">
        <v>31</v>
      </c>
      <c r="P40" s="2" t="s">
        <v>31</v>
      </c>
      <c r="Q40" s="2" t="s">
        <v>31</v>
      </c>
      <c r="R40" s="2" t="s">
        <v>31</v>
      </c>
      <c r="S40" s="2" t="s">
        <v>31</v>
      </c>
      <c r="T40" s="2" t="s">
        <v>31</v>
      </c>
      <c r="U40" s="2" t="s">
        <v>31</v>
      </c>
      <c r="V40" s="2" t="s">
        <v>31</v>
      </c>
      <c r="W40" s="2" t="s">
        <v>31</v>
      </c>
      <c r="X40" s="2" t="s">
        <v>31</v>
      </c>
      <c r="Y40" s="2" t="s">
        <v>31</v>
      </c>
      <c r="Z40" s="0" t="s">
        <v>165</v>
      </c>
    </row>
    <row r="41" customFormat="false" ht="13.8" hidden="false" customHeight="false" outlineLevel="0" collapsed="false">
      <c r="A41" s="1" t="n">
        <v>41</v>
      </c>
      <c r="B41" s="2" t="s">
        <v>166</v>
      </c>
      <c r="C41" s="2" t="s">
        <v>77</v>
      </c>
      <c r="D41" s="2" t="s">
        <v>161</v>
      </c>
      <c r="E41" s="2" t="s">
        <v>167</v>
      </c>
      <c r="F41" s="3" t="n">
        <v>1</v>
      </c>
      <c r="G41" s="3" t="n">
        <v>53</v>
      </c>
      <c r="H41" s="1" t="n">
        <v>30</v>
      </c>
      <c r="I41" s="1" t="n">
        <f aca="false">H41-1</f>
        <v>29</v>
      </c>
      <c r="J41" s="1" t="n">
        <f aca="false">H41+1</f>
        <v>31</v>
      </c>
      <c r="K41" s="2" t="s">
        <v>163</v>
      </c>
      <c r="L41" s="7" t="s">
        <v>31</v>
      </c>
      <c r="M41" s="2" t="s">
        <v>31</v>
      </c>
      <c r="N41" s="2" t="s">
        <v>164</v>
      </c>
      <c r="O41" s="2" t="s">
        <v>31</v>
      </c>
      <c r="P41" s="2" t="s">
        <v>31</v>
      </c>
      <c r="Q41" s="0" t="s">
        <v>31</v>
      </c>
      <c r="R41" s="0" t="s">
        <v>31</v>
      </c>
      <c r="S41" s="0" t="s">
        <v>31</v>
      </c>
      <c r="T41" s="0" t="s">
        <v>31</v>
      </c>
      <c r="U41" s="0" t="s">
        <v>31</v>
      </c>
      <c r="V41" s="0" t="s">
        <v>31</v>
      </c>
      <c r="W41" s="0" t="s">
        <v>31</v>
      </c>
      <c r="X41" s="0" t="s">
        <v>31</v>
      </c>
      <c r="Y41" s="0" t="s">
        <v>31</v>
      </c>
      <c r="Z41" s="0" t="s">
        <v>165</v>
      </c>
    </row>
    <row r="42" customFormat="false" ht="13.8" hidden="false" customHeight="false" outlineLevel="0" collapsed="false">
      <c r="A42" s="1" t="n">
        <v>42</v>
      </c>
      <c r="B42" s="2" t="s">
        <v>168</v>
      </c>
      <c r="C42" s="2" t="s">
        <v>77</v>
      </c>
      <c r="D42" s="2" t="s">
        <v>169</v>
      </c>
      <c r="E42" s="2" t="s">
        <v>170</v>
      </c>
      <c r="F42" s="3" t="n">
        <v>1</v>
      </c>
      <c r="G42" s="3" t="n">
        <v>53</v>
      </c>
      <c r="H42" s="1" t="s">
        <v>36</v>
      </c>
      <c r="I42" s="1" t="s">
        <v>36</v>
      </c>
      <c r="J42" s="1" t="s">
        <v>36</v>
      </c>
      <c r="K42" s="2" t="s">
        <v>31</v>
      </c>
      <c r="L42" s="7" t="s">
        <v>31</v>
      </c>
      <c r="M42" s="2" t="s">
        <v>31</v>
      </c>
      <c r="N42" s="2" t="s">
        <v>31</v>
      </c>
      <c r="O42" s="2" t="s">
        <v>31</v>
      </c>
      <c r="P42" s="2" t="s">
        <v>31</v>
      </c>
      <c r="Q42" s="0" t="s">
        <v>31</v>
      </c>
      <c r="R42" s="0" t="s">
        <v>31</v>
      </c>
      <c r="S42" s="0" t="s">
        <v>31</v>
      </c>
      <c r="T42" s="0" t="s">
        <v>31</v>
      </c>
      <c r="U42" s="0" t="s">
        <v>31</v>
      </c>
      <c r="V42" s="0" t="s">
        <v>31</v>
      </c>
      <c r="W42" s="0" t="s">
        <v>31</v>
      </c>
      <c r="X42" s="0" t="s">
        <v>31</v>
      </c>
      <c r="Y42" s="0" t="s">
        <v>31</v>
      </c>
      <c r="Z42" s="0" t="s">
        <v>37</v>
      </c>
    </row>
    <row r="43" customFormat="false" ht="13.8" hidden="false" customHeight="false" outlineLevel="0" collapsed="false">
      <c r="A43" s="1" t="n">
        <v>43</v>
      </c>
      <c r="B43" s="2" t="s">
        <v>171</v>
      </c>
      <c r="C43" s="2" t="s">
        <v>77</v>
      </c>
      <c r="D43" s="2" t="s">
        <v>172</v>
      </c>
      <c r="E43" s="2" t="s">
        <v>173</v>
      </c>
      <c r="F43" s="3" t="n">
        <v>1</v>
      </c>
      <c r="G43" s="3" t="n">
        <v>53</v>
      </c>
      <c r="H43" s="1" t="n">
        <v>2</v>
      </c>
      <c r="I43" s="1" t="n">
        <f aca="false">H43-1</f>
        <v>1</v>
      </c>
      <c r="J43" s="1" t="n">
        <f aca="false">H43+1</f>
        <v>3</v>
      </c>
      <c r="K43" s="2" t="s">
        <v>155</v>
      </c>
      <c r="L43" s="7" t="s">
        <v>31</v>
      </c>
      <c r="M43" s="2" t="s">
        <v>31</v>
      </c>
      <c r="N43" s="2" t="s">
        <v>31</v>
      </c>
      <c r="O43" s="2" t="s">
        <v>31</v>
      </c>
      <c r="P43" s="2" t="s">
        <v>31</v>
      </c>
      <c r="Q43" s="0" t="s">
        <v>31</v>
      </c>
      <c r="R43" s="0" t="s">
        <v>31</v>
      </c>
      <c r="S43" s="0" t="s">
        <v>31</v>
      </c>
      <c r="T43" s="0" t="s">
        <v>31</v>
      </c>
      <c r="U43" s="0" t="s">
        <v>31</v>
      </c>
      <c r="V43" s="0" t="s">
        <v>31</v>
      </c>
      <c r="W43" s="0" t="s">
        <v>31</v>
      </c>
      <c r="X43" s="0" t="s">
        <v>31</v>
      </c>
      <c r="Y43" s="0" t="s">
        <v>31</v>
      </c>
      <c r="Z43" s="0" t="s">
        <v>156</v>
      </c>
    </row>
    <row r="44" customFormat="false" ht="13.8" hidden="false" customHeight="false" outlineLevel="0" collapsed="false">
      <c r="A44" s="1" t="n">
        <v>44</v>
      </c>
      <c r="B44" s="2" t="s">
        <v>174</v>
      </c>
      <c r="C44" s="2" t="s">
        <v>77</v>
      </c>
      <c r="D44" s="2" t="s">
        <v>175</v>
      </c>
      <c r="E44" s="2" t="s">
        <v>176</v>
      </c>
      <c r="F44" s="3" t="n">
        <v>1</v>
      </c>
      <c r="G44" s="3" t="n">
        <v>53</v>
      </c>
      <c r="H44" s="1" t="n">
        <v>23</v>
      </c>
      <c r="I44" s="1" t="n">
        <f aca="false">H44-1</f>
        <v>22</v>
      </c>
      <c r="J44" s="1" t="n">
        <f aca="false">H44+1</f>
        <v>24</v>
      </c>
      <c r="K44" s="2" t="s">
        <v>155</v>
      </c>
      <c r="L44" s="7" t="s">
        <v>31</v>
      </c>
      <c r="M44" s="2" t="s">
        <v>31</v>
      </c>
      <c r="N44" s="2" t="s">
        <v>31</v>
      </c>
      <c r="O44" s="2" t="s">
        <v>31</v>
      </c>
      <c r="P44" s="2" t="s">
        <v>31</v>
      </c>
      <c r="Q44" s="0" t="s">
        <v>31</v>
      </c>
      <c r="R44" s="0" t="s">
        <v>31</v>
      </c>
      <c r="S44" s="0" t="s">
        <v>31</v>
      </c>
      <c r="T44" s="0" t="s">
        <v>31</v>
      </c>
      <c r="U44" s="0" t="s">
        <v>31</v>
      </c>
      <c r="V44" s="0" t="s">
        <v>31</v>
      </c>
      <c r="W44" s="0" t="s">
        <v>31</v>
      </c>
      <c r="X44" s="0" t="s">
        <v>31</v>
      </c>
      <c r="Y44" s="0" t="s">
        <v>31</v>
      </c>
      <c r="Z44" s="0" t="s">
        <v>156</v>
      </c>
    </row>
    <row r="45" customFormat="false" ht="13.8" hidden="false" customHeight="false" outlineLevel="0" collapsed="false">
      <c r="A45" s="1" t="n">
        <v>45</v>
      </c>
      <c r="B45" s="2" t="s">
        <v>177</v>
      </c>
      <c r="C45" s="2" t="s">
        <v>77</v>
      </c>
      <c r="D45" s="2" t="s">
        <v>178</v>
      </c>
      <c r="E45" s="2" t="s">
        <v>179</v>
      </c>
      <c r="F45" s="3" t="n">
        <v>1</v>
      </c>
      <c r="G45" s="3" t="n">
        <v>53</v>
      </c>
      <c r="H45" s="1" t="n">
        <v>45</v>
      </c>
      <c r="I45" s="1" t="n">
        <f aca="false">H45-1</f>
        <v>44</v>
      </c>
      <c r="J45" s="1" t="n">
        <f aca="false">H45+1</f>
        <v>46</v>
      </c>
      <c r="K45" s="2" t="s">
        <v>155</v>
      </c>
      <c r="L45" s="7" t="s">
        <v>31</v>
      </c>
      <c r="M45" s="2" t="s">
        <v>31</v>
      </c>
      <c r="N45" s="2" t="s">
        <v>31</v>
      </c>
      <c r="O45" s="2" t="s">
        <v>31</v>
      </c>
      <c r="P45" s="2" t="s">
        <v>31</v>
      </c>
      <c r="Q45" s="0" t="s">
        <v>31</v>
      </c>
      <c r="R45" s="0" t="s">
        <v>31</v>
      </c>
      <c r="S45" s="0" t="s">
        <v>31</v>
      </c>
      <c r="T45" s="0" t="s">
        <v>31</v>
      </c>
      <c r="U45" s="0" t="s">
        <v>31</v>
      </c>
      <c r="V45" s="0" t="s">
        <v>31</v>
      </c>
      <c r="W45" s="0" t="s">
        <v>31</v>
      </c>
      <c r="X45" s="0" t="s">
        <v>31</v>
      </c>
      <c r="Y45" s="0" t="s">
        <v>31</v>
      </c>
      <c r="Z45" s="0" t="s">
        <v>156</v>
      </c>
    </row>
    <row r="46" customFormat="false" ht="13.8" hidden="false" customHeight="false" outlineLevel="0" collapsed="false">
      <c r="A46" s="1" t="n">
        <v>46</v>
      </c>
      <c r="B46" s="2" t="s">
        <v>180</v>
      </c>
      <c r="C46" s="2" t="s">
        <v>77</v>
      </c>
      <c r="D46" s="2" t="s">
        <v>181</v>
      </c>
      <c r="E46" s="2" t="s">
        <v>182</v>
      </c>
      <c r="F46" s="3" t="n">
        <v>1</v>
      </c>
      <c r="G46" s="3" t="n">
        <v>53</v>
      </c>
      <c r="H46" s="1" t="n">
        <v>49</v>
      </c>
      <c r="I46" s="1" t="n">
        <f aca="false">H46-1</f>
        <v>48</v>
      </c>
      <c r="J46" s="1" t="n">
        <f aca="false">H46+1</f>
        <v>50</v>
      </c>
      <c r="K46" s="2" t="s">
        <v>155</v>
      </c>
      <c r="L46" s="7" t="s">
        <v>31</v>
      </c>
      <c r="M46" s="2" t="s">
        <v>31</v>
      </c>
      <c r="N46" s="2" t="s">
        <v>31</v>
      </c>
      <c r="O46" s="2" t="s">
        <v>31</v>
      </c>
      <c r="P46" s="2" t="s">
        <v>31</v>
      </c>
      <c r="Q46" s="0" t="s">
        <v>31</v>
      </c>
      <c r="R46" s="0" t="s">
        <v>31</v>
      </c>
      <c r="S46" s="0" t="s">
        <v>31</v>
      </c>
      <c r="T46" s="0" t="s">
        <v>31</v>
      </c>
      <c r="U46" s="0" t="s">
        <v>31</v>
      </c>
      <c r="V46" s="0" t="s">
        <v>31</v>
      </c>
      <c r="W46" s="0" t="s">
        <v>31</v>
      </c>
      <c r="X46" s="0" t="s">
        <v>31</v>
      </c>
      <c r="Y46" s="0" t="s">
        <v>31</v>
      </c>
      <c r="Z46" s="0" t="s">
        <v>156</v>
      </c>
    </row>
    <row r="47" customFormat="false" ht="13.8" hidden="false" customHeight="false" outlineLevel="0" collapsed="false">
      <c r="A47" s="1" t="n">
        <v>47</v>
      </c>
      <c r="B47" s="2" t="s">
        <v>183</v>
      </c>
      <c r="C47" s="2" t="s">
        <v>77</v>
      </c>
      <c r="D47" s="2" t="s">
        <v>184</v>
      </c>
      <c r="E47" s="2" t="s">
        <v>185</v>
      </c>
      <c r="F47" s="3" t="n">
        <v>1</v>
      </c>
      <c r="G47" s="3" t="n">
        <v>53</v>
      </c>
      <c r="H47" s="1" t="n">
        <v>50</v>
      </c>
      <c r="I47" s="1" t="n">
        <f aca="false">H47-1</f>
        <v>49</v>
      </c>
      <c r="J47" s="1" t="n">
        <f aca="false">H47+1</f>
        <v>51</v>
      </c>
      <c r="K47" s="2" t="s">
        <v>155</v>
      </c>
      <c r="L47" s="7" t="s">
        <v>31</v>
      </c>
      <c r="M47" s="2" t="s">
        <v>31</v>
      </c>
      <c r="N47" s="2" t="s">
        <v>31</v>
      </c>
      <c r="O47" s="2" t="s">
        <v>31</v>
      </c>
      <c r="P47" s="2" t="s">
        <v>31</v>
      </c>
      <c r="Q47" s="0" t="s">
        <v>31</v>
      </c>
      <c r="R47" s="0" t="s">
        <v>31</v>
      </c>
      <c r="S47" s="0" t="s">
        <v>31</v>
      </c>
      <c r="T47" s="0" t="s">
        <v>31</v>
      </c>
      <c r="U47" s="0" t="s">
        <v>31</v>
      </c>
      <c r="V47" s="0" t="s">
        <v>31</v>
      </c>
      <c r="W47" s="0" t="s">
        <v>31</v>
      </c>
      <c r="X47" s="0" t="s">
        <v>31</v>
      </c>
      <c r="Y47" s="0" t="s">
        <v>31</v>
      </c>
      <c r="Z47" s="0" t="s">
        <v>156</v>
      </c>
    </row>
    <row r="48" s="2" customFormat="true" ht="13.8" hidden="false" customHeight="false" outlineLevel="0" collapsed="false">
      <c r="A48" s="1" t="n">
        <v>48</v>
      </c>
      <c r="B48" s="2" t="s">
        <v>186</v>
      </c>
      <c r="D48" s="2" t="s">
        <v>187</v>
      </c>
      <c r="E48" s="2" t="s">
        <v>188</v>
      </c>
      <c r="F48" s="3" t="n">
        <v>1</v>
      </c>
      <c r="G48" s="3" t="n">
        <v>53</v>
      </c>
      <c r="H48" s="1" t="n">
        <v>50</v>
      </c>
      <c r="I48" s="1" t="n">
        <f aca="false">H48-1</f>
        <v>49</v>
      </c>
      <c r="J48" s="1" t="n">
        <f aca="false">H48+1</f>
        <v>51</v>
      </c>
      <c r="K48" s="2" t="s">
        <v>189</v>
      </c>
      <c r="L48" s="7" t="s">
        <v>31</v>
      </c>
      <c r="M48" s="2" t="s">
        <v>31</v>
      </c>
      <c r="N48" s="2" t="s">
        <v>31</v>
      </c>
      <c r="O48" s="2" t="s">
        <v>31</v>
      </c>
      <c r="P48" s="2" t="s">
        <v>31</v>
      </c>
      <c r="Q48" s="2" t="s">
        <v>31</v>
      </c>
      <c r="R48" s="2" t="s">
        <v>31</v>
      </c>
      <c r="S48" s="2" t="s">
        <v>31</v>
      </c>
      <c r="T48" s="2" t="s">
        <v>31</v>
      </c>
      <c r="U48" s="2" t="s">
        <v>31</v>
      </c>
      <c r="V48" s="2" t="s">
        <v>31</v>
      </c>
      <c r="W48" s="2" t="s">
        <v>31</v>
      </c>
      <c r="X48" s="2" t="s">
        <v>31</v>
      </c>
      <c r="Y48" s="2" t="s">
        <v>31</v>
      </c>
      <c r="Z48" s="0" t="s">
        <v>190</v>
      </c>
    </row>
    <row r="49" s="2" customFormat="true" ht="13.8" hidden="false" customHeight="false" outlineLevel="0" collapsed="false">
      <c r="A49" s="1" t="n">
        <v>49</v>
      </c>
      <c r="B49" s="2" t="s">
        <v>191</v>
      </c>
      <c r="C49" s="2" t="s">
        <v>77</v>
      </c>
      <c r="D49" s="2" t="s">
        <v>192</v>
      </c>
      <c r="E49" s="2" t="s">
        <v>193</v>
      </c>
      <c r="F49" s="3" t="n">
        <v>1</v>
      </c>
      <c r="G49" s="3" t="n">
        <v>53</v>
      </c>
      <c r="H49" s="1" t="s">
        <v>36</v>
      </c>
      <c r="I49" s="1" t="s">
        <v>36</v>
      </c>
      <c r="J49" s="1" t="s">
        <v>36</v>
      </c>
      <c r="K49" s="2" t="s">
        <v>31</v>
      </c>
      <c r="L49" s="7" t="s">
        <v>31</v>
      </c>
      <c r="M49" s="2" t="s">
        <v>31</v>
      </c>
      <c r="N49" s="2" t="s">
        <v>31</v>
      </c>
      <c r="O49" s="2" t="s">
        <v>31</v>
      </c>
      <c r="P49" s="2" t="s">
        <v>31</v>
      </c>
      <c r="Q49" s="2" t="s">
        <v>31</v>
      </c>
      <c r="R49" s="2" t="s">
        <v>31</v>
      </c>
      <c r="S49" s="2" t="s">
        <v>31</v>
      </c>
      <c r="T49" s="2" t="s">
        <v>31</v>
      </c>
      <c r="U49" s="2" t="s">
        <v>31</v>
      </c>
      <c r="V49" s="2" t="s">
        <v>31</v>
      </c>
      <c r="W49" s="2" t="s">
        <v>31</v>
      </c>
      <c r="X49" s="2" t="s">
        <v>31</v>
      </c>
      <c r="Y49" s="2" t="s">
        <v>31</v>
      </c>
      <c r="Z49" s="0" t="s">
        <v>37</v>
      </c>
    </row>
    <row r="50" customFormat="false" ht="13.8" hidden="false" customHeight="false" outlineLevel="0" collapsed="false">
      <c r="A50" s="1" t="n">
        <v>50</v>
      </c>
      <c r="B50" s="2" t="s">
        <v>194</v>
      </c>
      <c r="C50" s="2" t="s">
        <v>77</v>
      </c>
      <c r="D50" s="2" t="s">
        <v>195</v>
      </c>
      <c r="E50" s="2" t="s">
        <v>196</v>
      </c>
      <c r="F50" s="3" t="n">
        <v>1</v>
      </c>
      <c r="G50" s="3" t="n">
        <v>53</v>
      </c>
      <c r="H50" s="1" t="s">
        <v>36</v>
      </c>
      <c r="I50" s="1" t="s">
        <v>36</v>
      </c>
      <c r="J50" s="1" t="s">
        <v>36</v>
      </c>
      <c r="K50" s="2" t="s">
        <v>31</v>
      </c>
      <c r="L50" s="7" t="s">
        <v>31</v>
      </c>
      <c r="M50" s="2" t="s">
        <v>31</v>
      </c>
      <c r="N50" s="2" t="s">
        <v>31</v>
      </c>
      <c r="O50" s="2" t="s">
        <v>31</v>
      </c>
      <c r="P50" s="2" t="s">
        <v>31</v>
      </c>
      <c r="Q50" s="0" t="s">
        <v>31</v>
      </c>
      <c r="R50" s="0" t="s">
        <v>31</v>
      </c>
      <c r="S50" s="0" t="s">
        <v>31</v>
      </c>
      <c r="T50" s="0" t="s">
        <v>31</v>
      </c>
      <c r="U50" s="0" t="s">
        <v>31</v>
      </c>
      <c r="V50" s="0" t="s">
        <v>31</v>
      </c>
      <c r="W50" s="0" t="s">
        <v>31</v>
      </c>
      <c r="X50" s="0" t="s">
        <v>31</v>
      </c>
      <c r="Y50" s="0" t="s">
        <v>31</v>
      </c>
      <c r="Z50" s="0" t="s">
        <v>37</v>
      </c>
    </row>
    <row r="51" customFormat="false" ht="13.8" hidden="false" customHeight="false" outlineLevel="0" collapsed="false">
      <c r="A51" s="1" t="n">
        <v>51</v>
      </c>
      <c r="B51" s="2" t="s">
        <v>197</v>
      </c>
      <c r="C51" s="2" t="s">
        <v>77</v>
      </c>
      <c r="D51" s="2" t="s">
        <v>195</v>
      </c>
      <c r="E51" s="2" t="s">
        <v>198</v>
      </c>
      <c r="F51" s="3" t="n">
        <v>1</v>
      </c>
      <c r="G51" s="3" t="n">
        <v>53</v>
      </c>
      <c r="H51" s="1" t="s">
        <v>36</v>
      </c>
      <c r="I51" s="1" t="s">
        <v>36</v>
      </c>
      <c r="J51" s="1" t="s">
        <v>36</v>
      </c>
      <c r="K51" s="2" t="s">
        <v>31</v>
      </c>
      <c r="L51" s="7" t="s">
        <v>31</v>
      </c>
      <c r="M51" s="2" t="s">
        <v>31</v>
      </c>
      <c r="N51" s="2" t="s">
        <v>31</v>
      </c>
      <c r="O51" s="2" t="s">
        <v>31</v>
      </c>
      <c r="P51" s="2" t="s">
        <v>31</v>
      </c>
      <c r="Q51" s="0" t="s">
        <v>31</v>
      </c>
      <c r="R51" s="0" t="s">
        <v>31</v>
      </c>
      <c r="S51" s="0" t="s">
        <v>31</v>
      </c>
      <c r="T51" s="0" t="s">
        <v>31</v>
      </c>
      <c r="U51" s="0" t="s">
        <v>31</v>
      </c>
      <c r="V51" s="0" t="s">
        <v>31</v>
      </c>
      <c r="W51" s="0" t="s">
        <v>31</v>
      </c>
      <c r="X51" s="0" t="s">
        <v>31</v>
      </c>
      <c r="Y51" s="0" t="s">
        <v>31</v>
      </c>
      <c r="Z51" s="0" t="s">
        <v>37</v>
      </c>
    </row>
    <row r="52" s="2" customFormat="true" ht="13.8" hidden="false" customHeight="false" outlineLevel="0" collapsed="false">
      <c r="A52" s="1" t="n">
        <v>52</v>
      </c>
      <c r="B52" s="2" t="s">
        <v>199</v>
      </c>
      <c r="C52" s="2" t="s">
        <v>77</v>
      </c>
      <c r="D52" s="2" t="s">
        <v>200</v>
      </c>
      <c r="E52" s="2" t="s">
        <v>201</v>
      </c>
      <c r="F52" s="3" t="n">
        <v>1</v>
      </c>
      <c r="G52" s="3" t="n">
        <v>53</v>
      </c>
      <c r="H52" s="1" t="s">
        <v>36</v>
      </c>
      <c r="I52" s="1" t="s">
        <v>36</v>
      </c>
      <c r="J52" s="1" t="s">
        <v>36</v>
      </c>
      <c r="K52" s="2" t="s">
        <v>31</v>
      </c>
      <c r="L52" s="7" t="s">
        <v>31</v>
      </c>
      <c r="M52" s="2" t="s">
        <v>31</v>
      </c>
      <c r="N52" s="2" t="s">
        <v>31</v>
      </c>
      <c r="O52" s="2" t="s">
        <v>31</v>
      </c>
      <c r="P52" s="2" t="s">
        <v>31</v>
      </c>
      <c r="Q52" s="2" t="s">
        <v>31</v>
      </c>
      <c r="R52" s="2" t="s">
        <v>31</v>
      </c>
      <c r="S52" s="2" t="s">
        <v>31</v>
      </c>
      <c r="T52" s="2" t="s">
        <v>31</v>
      </c>
      <c r="U52" s="2" t="s">
        <v>31</v>
      </c>
      <c r="V52" s="2" t="s">
        <v>31</v>
      </c>
      <c r="W52" s="2" t="s">
        <v>31</v>
      </c>
      <c r="X52" s="2" t="s">
        <v>31</v>
      </c>
      <c r="Y52" s="2" t="s">
        <v>31</v>
      </c>
      <c r="Z52" s="0" t="s">
        <v>37</v>
      </c>
    </row>
    <row r="53" customFormat="false" ht="13.8" hidden="false" customHeight="false" outlineLevel="0" collapsed="false">
      <c r="A53" s="1" t="n">
        <v>53</v>
      </c>
      <c r="B53" s="2" t="s">
        <v>202</v>
      </c>
      <c r="C53" s="2" t="s">
        <v>77</v>
      </c>
      <c r="D53" s="2" t="s">
        <v>203</v>
      </c>
      <c r="E53" s="2" t="s">
        <v>204</v>
      </c>
      <c r="F53" s="3" t="n">
        <v>1</v>
      </c>
      <c r="G53" s="3" t="n">
        <v>53</v>
      </c>
      <c r="H53" s="1" t="n">
        <v>33</v>
      </c>
      <c r="I53" s="1" t="n">
        <f aca="false">H53-1</f>
        <v>32</v>
      </c>
      <c r="J53" s="1" t="n">
        <f aca="false">H53+1</f>
        <v>34</v>
      </c>
      <c r="K53" s="2" t="s">
        <v>205</v>
      </c>
      <c r="L53" s="7" t="s">
        <v>86</v>
      </c>
      <c r="M53" s="2" t="s">
        <v>87</v>
      </c>
      <c r="N53" s="2" t="s">
        <v>88</v>
      </c>
      <c r="O53" s="2" t="s">
        <v>31</v>
      </c>
      <c r="P53" s="2" t="s">
        <v>31</v>
      </c>
      <c r="Q53" s="0" t="s">
        <v>31</v>
      </c>
      <c r="R53" s="0" t="s">
        <v>31</v>
      </c>
      <c r="S53" s="0" t="s">
        <v>31</v>
      </c>
      <c r="T53" s="0" t="s">
        <v>31</v>
      </c>
      <c r="U53" s="0" t="s">
        <v>31</v>
      </c>
      <c r="V53" s="0" t="s">
        <v>31</v>
      </c>
      <c r="W53" s="0" t="s">
        <v>31</v>
      </c>
      <c r="X53" s="0" t="s">
        <v>31</v>
      </c>
      <c r="Y53" s="0" t="s">
        <v>31</v>
      </c>
      <c r="Z53" s="0" t="s">
        <v>206</v>
      </c>
    </row>
    <row r="54" customFormat="false" ht="13.8" hidden="false" customHeight="false" outlineLevel="0" collapsed="false">
      <c r="A54" s="1" t="n">
        <v>54</v>
      </c>
      <c r="B54" s="2" t="s">
        <v>207</v>
      </c>
      <c r="C54" s="2" t="s">
        <v>77</v>
      </c>
      <c r="D54" s="2" t="s">
        <v>208</v>
      </c>
      <c r="E54" s="2" t="s">
        <v>209</v>
      </c>
      <c r="F54" s="3" t="n">
        <v>1</v>
      </c>
      <c r="G54" s="3" t="n">
        <v>53</v>
      </c>
      <c r="H54" s="1" t="n">
        <v>33</v>
      </c>
      <c r="I54" s="1" t="n">
        <f aca="false">H54-1</f>
        <v>32</v>
      </c>
      <c r="J54" s="1" t="n">
        <f aca="false">H54+1</f>
        <v>34</v>
      </c>
      <c r="K54" s="2" t="s">
        <v>210</v>
      </c>
      <c r="L54" s="7" t="s">
        <v>211</v>
      </c>
      <c r="M54" s="2" t="s">
        <v>212</v>
      </c>
      <c r="N54" s="2" t="s">
        <v>31</v>
      </c>
      <c r="O54" s="2" t="s">
        <v>31</v>
      </c>
      <c r="P54" s="2" t="s">
        <v>31</v>
      </c>
      <c r="Q54" s="0" t="s">
        <v>31</v>
      </c>
      <c r="R54" s="0" t="s">
        <v>31</v>
      </c>
      <c r="S54" s="0" t="s">
        <v>31</v>
      </c>
      <c r="T54" s="0" t="s">
        <v>31</v>
      </c>
      <c r="U54" s="0" t="s">
        <v>31</v>
      </c>
      <c r="V54" s="0" t="s">
        <v>31</v>
      </c>
      <c r="W54" s="0" t="s">
        <v>31</v>
      </c>
      <c r="X54" s="0" t="s">
        <v>31</v>
      </c>
      <c r="Y54" s="0" t="s">
        <v>31</v>
      </c>
      <c r="Z54" s="0" t="s">
        <v>213</v>
      </c>
    </row>
    <row r="55" s="2" customFormat="true" ht="13.8" hidden="false" customHeight="false" outlineLevel="0" collapsed="false">
      <c r="A55" s="1" t="n">
        <v>55</v>
      </c>
      <c r="B55" s="2" t="s">
        <v>214</v>
      </c>
      <c r="C55" s="2" t="s">
        <v>77</v>
      </c>
      <c r="D55" s="2" t="s">
        <v>215</v>
      </c>
      <c r="E55" s="2" t="s">
        <v>216</v>
      </c>
      <c r="F55" s="3" t="n">
        <v>1</v>
      </c>
      <c r="G55" s="3" t="n">
        <v>53</v>
      </c>
      <c r="H55" s="1" t="n">
        <v>14</v>
      </c>
      <c r="I55" s="1" t="n">
        <f aca="false">H55-1</f>
        <v>13</v>
      </c>
      <c r="J55" s="1" t="n">
        <f aca="false">H55+1</f>
        <v>15</v>
      </c>
      <c r="K55" s="2" t="s">
        <v>155</v>
      </c>
      <c r="L55" s="7" t="s">
        <v>31</v>
      </c>
      <c r="M55" s="2" t="s">
        <v>31</v>
      </c>
      <c r="N55" s="2" t="s">
        <v>31</v>
      </c>
      <c r="O55" s="2" t="s">
        <v>31</v>
      </c>
      <c r="P55" s="2" t="s">
        <v>31</v>
      </c>
      <c r="Q55" s="2" t="s">
        <v>31</v>
      </c>
      <c r="R55" s="2" t="s">
        <v>31</v>
      </c>
      <c r="S55" s="2" t="s">
        <v>31</v>
      </c>
      <c r="T55" s="2" t="s">
        <v>31</v>
      </c>
      <c r="U55" s="2" t="s">
        <v>31</v>
      </c>
      <c r="V55" s="2" t="s">
        <v>31</v>
      </c>
      <c r="W55" s="2" t="s">
        <v>31</v>
      </c>
      <c r="X55" s="2" t="s">
        <v>31</v>
      </c>
      <c r="Y55" s="2" t="s">
        <v>31</v>
      </c>
      <c r="Z55" s="0" t="s">
        <v>156</v>
      </c>
    </row>
    <row r="56" customFormat="false" ht="13.8" hidden="false" customHeight="false" outlineLevel="0" collapsed="false">
      <c r="A56" s="1" t="n">
        <v>56</v>
      </c>
      <c r="B56" s="2" t="s">
        <v>217</v>
      </c>
      <c r="C56" s="2" t="s">
        <v>77</v>
      </c>
      <c r="D56" s="2" t="s">
        <v>215</v>
      </c>
      <c r="E56" s="2" t="s">
        <v>218</v>
      </c>
      <c r="F56" s="3" t="n">
        <v>1</v>
      </c>
      <c r="G56" s="3" t="n">
        <v>53</v>
      </c>
      <c r="H56" s="1" t="n">
        <v>14</v>
      </c>
      <c r="I56" s="1" t="n">
        <f aca="false">H56-1</f>
        <v>13</v>
      </c>
      <c r="J56" s="1" t="n">
        <f aca="false">H56+1</f>
        <v>15</v>
      </c>
      <c r="K56" s="2" t="s">
        <v>155</v>
      </c>
      <c r="L56" s="7" t="s">
        <v>31</v>
      </c>
      <c r="M56" s="2" t="s">
        <v>31</v>
      </c>
      <c r="N56" s="2" t="s">
        <v>31</v>
      </c>
      <c r="O56" s="2" t="s">
        <v>31</v>
      </c>
      <c r="P56" s="2" t="s">
        <v>31</v>
      </c>
      <c r="Q56" s="0" t="s">
        <v>31</v>
      </c>
      <c r="R56" s="0" t="s">
        <v>31</v>
      </c>
      <c r="S56" s="0" t="s">
        <v>31</v>
      </c>
      <c r="T56" s="0" t="s">
        <v>31</v>
      </c>
      <c r="U56" s="0" t="s">
        <v>31</v>
      </c>
      <c r="V56" s="0" t="s">
        <v>31</v>
      </c>
      <c r="W56" s="0" t="s">
        <v>31</v>
      </c>
      <c r="X56" s="0" t="s">
        <v>31</v>
      </c>
      <c r="Y56" s="0" t="s">
        <v>31</v>
      </c>
      <c r="Z56" s="0" t="s">
        <v>156</v>
      </c>
    </row>
    <row r="57" customFormat="false" ht="13.8" hidden="false" customHeight="false" outlineLevel="0" collapsed="false">
      <c r="A57" s="1" t="n">
        <v>57</v>
      </c>
      <c r="B57" s="2" t="s">
        <v>219</v>
      </c>
      <c r="C57" s="2" t="s">
        <v>77</v>
      </c>
      <c r="D57" s="2" t="s">
        <v>220</v>
      </c>
      <c r="E57" s="2" t="s">
        <v>221</v>
      </c>
      <c r="F57" s="3" t="n">
        <v>1</v>
      </c>
      <c r="G57" s="3" t="n">
        <v>53</v>
      </c>
      <c r="H57" s="1" t="n">
        <v>37</v>
      </c>
      <c r="I57" s="1" t="n">
        <f aca="false">H57-1</f>
        <v>36</v>
      </c>
      <c r="J57" s="1" t="n">
        <f aca="false">H57+1</f>
        <v>38</v>
      </c>
      <c r="K57" s="2" t="s">
        <v>155</v>
      </c>
      <c r="L57" s="7" t="s">
        <v>31</v>
      </c>
      <c r="M57" s="2" t="s">
        <v>31</v>
      </c>
      <c r="N57" s="2" t="s">
        <v>31</v>
      </c>
      <c r="O57" s="2" t="s">
        <v>31</v>
      </c>
      <c r="P57" s="2" t="s">
        <v>31</v>
      </c>
      <c r="Q57" s="0" t="s">
        <v>31</v>
      </c>
      <c r="R57" s="0" t="s">
        <v>31</v>
      </c>
      <c r="S57" s="0" t="s">
        <v>31</v>
      </c>
      <c r="T57" s="0" t="s">
        <v>31</v>
      </c>
      <c r="U57" s="0" t="s">
        <v>31</v>
      </c>
      <c r="V57" s="0" t="s">
        <v>31</v>
      </c>
      <c r="W57" s="0" t="s">
        <v>31</v>
      </c>
      <c r="X57" s="0" t="s">
        <v>31</v>
      </c>
      <c r="Y57" s="0" t="s">
        <v>31</v>
      </c>
      <c r="Z57" s="0" t="s">
        <v>156</v>
      </c>
    </row>
    <row r="58" customFormat="false" ht="13.8" hidden="false" customHeight="false" outlineLevel="0" collapsed="false">
      <c r="A58" s="1" t="n">
        <v>58</v>
      </c>
      <c r="B58" s="2" t="s">
        <v>222</v>
      </c>
      <c r="C58" s="2" t="s">
        <v>77</v>
      </c>
      <c r="D58" s="2" t="s">
        <v>220</v>
      </c>
      <c r="E58" s="2" t="s">
        <v>223</v>
      </c>
      <c r="F58" s="3" t="n">
        <v>1</v>
      </c>
      <c r="G58" s="3" t="n">
        <v>53</v>
      </c>
      <c r="H58" s="1" t="n">
        <v>37</v>
      </c>
      <c r="I58" s="1" t="n">
        <f aca="false">H58-1</f>
        <v>36</v>
      </c>
      <c r="J58" s="1" t="n">
        <f aca="false">H58+1</f>
        <v>38</v>
      </c>
      <c r="K58" s="2" t="s">
        <v>155</v>
      </c>
      <c r="L58" s="7" t="s">
        <v>31</v>
      </c>
      <c r="M58" s="2" t="s">
        <v>31</v>
      </c>
      <c r="N58" s="2" t="s">
        <v>31</v>
      </c>
      <c r="O58" s="2" t="s">
        <v>31</v>
      </c>
      <c r="P58" s="2" t="s">
        <v>31</v>
      </c>
      <c r="Q58" s="0" t="s">
        <v>31</v>
      </c>
      <c r="R58" s="0" t="s">
        <v>31</v>
      </c>
      <c r="S58" s="0" t="s">
        <v>31</v>
      </c>
      <c r="T58" s="0" t="s">
        <v>31</v>
      </c>
      <c r="U58" s="0" t="s">
        <v>31</v>
      </c>
      <c r="V58" s="0" t="s">
        <v>31</v>
      </c>
      <c r="W58" s="0" t="s">
        <v>31</v>
      </c>
      <c r="X58" s="0" t="s">
        <v>31</v>
      </c>
      <c r="Y58" s="0" t="s">
        <v>31</v>
      </c>
      <c r="Z58" s="0" t="s">
        <v>156</v>
      </c>
    </row>
    <row r="59" customFormat="false" ht="13.8" hidden="false" customHeight="false" outlineLevel="0" collapsed="false">
      <c r="A59" s="1" t="n">
        <v>59</v>
      </c>
      <c r="B59" s="2" t="s">
        <v>224</v>
      </c>
      <c r="C59" s="2" t="s">
        <v>77</v>
      </c>
      <c r="D59" s="2" t="s">
        <v>225</v>
      </c>
      <c r="E59" s="2" t="s">
        <v>226</v>
      </c>
      <c r="F59" s="3" t="n">
        <v>1</v>
      </c>
      <c r="G59" s="3" t="n">
        <v>53</v>
      </c>
      <c r="H59" s="1" t="s">
        <v>36</v>
      </c>
      <c r="I59" s="1" t="s">
        <v>36</v>
      </c>
      <c r="J59" s="1" t="s">
        <v>36</v>
      </c>
      <c r="K59" s="2" t="s">
        <v>31</v>
      </c>
      <c r="L59" s="7" t="s">
        <v>31</v>
      </c>
      <c r="M59" s="2" t="s">
        <v>31</v>
      </c>
      <c r="N59" s="2" t="s">
        <v>31</v>
      </c>
      <c r="O59" s="2" t="s">
        <v>31</v>
      </c>
      <c r="P59" s="2" t="s">
        <v>31</v>
      </c>
      <c r="Q59" s="0" t="s">
        <v>31</v>
      </c>
      <c r="R59" s="0" t="s">
        <v>31</v>
      </c>
      <c r="S59" s="0" t="s">
        <v>31</v>
      </c>
      <c r="T59" s="0" t="s">
        <v>31</v>
      </c>
      <c r="U59" s="0" t="s">
        <v>31</v>
      </c>
      <c r="V59" s="0" t="s">
        <v>31</v>
      </c>
      <c r="W59" s="0" t="s">
        <v>31</v>
      </c>
      <c r="X59" s="0" t="s">
        <v>31</v>
      </c>
      <c r="Y59" s="0" t="s">
        <v>31</v>
      </c>
      <c r="Z59" s="0" t="s">
        <v>37</v>
      </c>
    </row>
    <row r="60" customFormat="false" ht="13.8" hidden="false" customHeight="false" outlineLevel="0" collapsed="false">
      <c r="A60" s="1" t="n">
        <v>60</v>
      </c>
      <c r="B60" s="2" t="s">
        <v>227</v>
      </c>
      <c r="C60" s="2" t="s">
        <v>77</v>
      </c>
      <c r="D60" s="2" t="s">
        <v>228</v>
      </c>
      <c r="E60" s="2" t="s">
        <v>229</v>
      </c>
      <c r="F60" s="3" t="n">
        <v>1</v>
      </c>
      <c r="G60" s="3" t="n">
        <v>53</v>
      </c>
      <c r="H60" s="1" t="s">
        <v>36</v>
      </c>
      <c r="I60" s="1" t="s">
        <v>36</v>
      </c>
      <c r="J60" s="1" t="s">
        <v>36</v>
      </c>
      <c r="K60" s="2" t="s">
        <v>31</v>
      </c>
      <c r="L60" s="7" t="s">
        <v>31</v>
      </c>
      <c r="M60" s="2" t="s">
        <v>31</v>
      </c>
      <c r="N60" s="2" t="s">
        <v>31</v>
      </c>
      <c r="O60" s="2" t="s">
        <v>31</v>
      </c>
      <c r="P60" s="2" t="s">
        <v>31</v>
      </c>
      <c r="Q60" s="0" t="s">
        <v>31</v>
      </c>
      <c r="R60" s="0" t="s">
        <v>31</v>
      </c>
      <c r="S60" s="0" t="s">
        <v>31</v>
      </c>
      <c r="T60" s="0" t="s">
        <v>31</v>
      </c>
      <c r="U60" s="0" t="s">
        <v>31</v>
      </c>
      <c r="V60" s="0" t="s">
        <v>31</v>
      </c>
      <c r="W60" s="0" t="s">
        <v>31</v>
      </c>
      <c r="X60" s="0" t="s">
        <v>31</v>
      </c>
      <c r="Y60" s="0" t="s">
        <v>31</v>
      </c>
      <c r="Z60" s="0" t="s">
        <v>37</v>
      </c>
    </row>
    <row r="61" customFormat="false" ht="13.8" hidden="false" customHeight="false" outlineLevel="0" collapsed="false">
      <c r="A61" s="1" t="n">
        <v>61</v>
      </c>
      <c r="B61" s="2" t="s">
        <v>230</v>
      </c>
      <c r="C61" s="2" t="s">
        <v>77</v>
      </c>
      <c r="D61" s="2" t="s">
        <v>231</v>
      </c>
      <c r="E61" s="2" t="s">
        <v>232</v>
      </c>
      <c r="F61" s="3" t="n">
        <v>1</v>
      </c>
      <c r="G61" s="3" t="n">
        <v>53</v>
      </c>
      <c r="H61" s="1" t="s">
        <v>36</v>
      </c>
      <c r="I61" s="1" t="s">
        <v>36</v>
      </c>
      <c r="J61" s="1" t="s">
        <v>36</v>
      </c>
      <c r="K61" s="2" t="s">
        <v>31</v>
      </c>
      <c r="L61" s="7" t="s">
        <v>31</v>
      </c>
      <c r="M61" s="2" t="s">
        <v>31</v>
      </c>
      <c r="N61" s="2" t="s">
        <v>31</v>
      </c>
      <c r="O61" s="2" t="s">
        <v>31</v>
      </c>
      <c r="P61" s="2" t="s">
        <v>31</v>
      </c>
      <c r="Q61" s="0" t="s">
        <v>31</v>
      </c>
      <c r="R61" s="0" t="s">
        <v>31</v>
      </c>
      <c r="S61" s="0" t="s">
        <v>31</v>
      </c>
      <c r="T61" s="0" t="s">
        <v>31</v>
      </c>
      <c r="U61" s="0" t="s">
        <v>31</v>
      </c>
      <c r="V61" s="0" t="s">
        <v>31</v>
      </c>
      <c r="W61" s="0" t="s">
        <v>31</v>
      </c>
      <c r="X61" s="0" t="s">
        <v>31</v>
      </c>
      <c r="Y61" s="0" t="s">
        <v>31</v>
      </c>
      <c r="Z61" s="0" t="s">
        <v>37</v>
      </c>
    </row>
    <row r="62" customFormat="false" ht="13.8" hidden="false" customHeight="false" outlineLevel="0" collapsed="false">
      <c r="A62" s="1" t="n">
        <v>62</v>
      </c>
      <c r="B62" s="2" t="s">
        <v>233</v>
      </c>
      <c r="C62" s="2" t="s">
        <v>77</v>
      </c>
      <c r="D62" s="2" t="s">
        <v>234</v>
      </c>
      <c r="E62" s="2" t="s">
        <v>235</v>
      </c>
      <c r="F62" s="3" t="n">
        <v>1</v>
      </c>
      <c r="G62" s="3" t="n">
        <v>53</v>
      </c>
      <c r="H62" s="1" t="s">
        <v>36</v>
      </c>
      <c r="I62" s="1" t="s">
        <v>36</v>
      </c>
      <c r="J62" s="1" t="s">
        <v>36</v>
      </c>
      <c r="K62" s="2" t="s">
        <v>31</v>
      </c>
      <c r="L62" s="7" t="s">
        <v>31</v>
      </c>
      <c r="M62" s="2" t="s">
        <v>31</v>
      </c>
      <c r="N62" s="2" t="s">
        <v>31</v>
      </c>
      <c r="O62" s="2" t="s">
        <v>31</v>
      </c>
      <c r="P62" s="2" t="s">
        <v>31</v>
      </c>
      <c r="Q62" s="0" t="s">
        <v>31</v>
      </c>
      <c r="R62" s="0" t="s">
        <v>31</v>
      </c>
      <c r="S62" s="0" t="s">
        <v>31</v>
      </c>
      <c r="T62" s="0" t="s">
        <v>31</v>
      </c>
      <c r="U62" s="0" t="s">
        <v>31</v>
      </c>
      <c r="V62" s="0" t="s">
        <v>31</v>
      </c>
      <c r="W62" s="0" t="s">
        <v>31</v>
      </c>
      <c r="X62" s="0" t="s">
        <v>31</v>
      </c>
      <c r="Y62" s="0" t="s">
        <v>31</v>
      </c>
      <c r="Z62" s="0" t="s">
        <v>37</v>
      </c>
    </row>
    <row r="63" customFormat="false" ht="13.8" hidden="false" customHeight="false" outlineLevel="0" collapsed="false">
      <c r="A63" s="1" t="n">
        <v>63</v>
      </c>
      <c r="B63" s="2" t="s">
        <v>236</v>
      </c>
      <c r="C63" s="2" t="s">
        <v>77</v>
      </c>
      <c r="D63" s="2" t="s">
        <v>237</v>
      </c>
      <c r="E63" s="2" t="s">
        <v>238</v>
      </c>
      <c r="F63" s="3" t="n">
        <v>1</v>
      </c>
      <c r="G63" s="3" t="n">
        <v>53</v>
      </c>
      <c r="H63" s="1" t="s">
        <v>36</v>
      </c>
      <c r="I63" s="1" t="s">
        <v>36</v>
      </c>
      <c r="J63" s="1" t="s">
        <v>36</v>
      </c>
      <c r="K63" s="2" t="s">
        <v>31</v>
      </c>
      <c r="L63" s="7" t="s">
        <v>31</v>
      </c>
      <c r="M63" s="2" t="s">
        <v>31</v>
      </c>
      <c r="N63" s="2" t="s">
        <v>31</v>
      </c>
      <c r="O63" s="2" t="s">
        <v>31</v>
      </c>
      <c r="P63" s="2" t="s">
        <v>31</v>
      </c>
      <c r="Q63" s="0" t="s">
        <v>31</v>
      </c>
      <c r="R63" s="0" t="s">
        <v>31</v>
      </c>
      <c r="S63" s="0" t="s">
        <v>31</v>
      </c>
      <c r="T63" s="0" t="s">
        <v>31</v>
      </c>
      <c r="U63" s="0" t="s">
        <v>31</v>
      </c>
      <c r="V63" s="0" t="s">
        <v>31</v>
      </c>
      <c r="W63" s="0" t="s">
        <v>31</v>
      </c>
      <c r="X63" s="0" t="s">
        <v>31</v>
      </c>
      <c r="Y63" s="0" t="s">
        <v>31</v>
      </c>
      <c r="Z63" s="0" t="s">
        <v>37</v>
      </c>
    </row>
    <row r="64" s="2" customFormat="true" ht="13.8" hidden="false" customHeight="false" outlineLevel="0" collapsed="false">
      <c r="A64" s="1" t="n">
        <v>64</v>
      </c>
      <c r="B64" s="2" t="s">
        <v>239</v>
      </c>
      <c r="C64" s="2" t="s">
        <v>77</v>
      </c>
      <c r="D64" s="2" t="s">
        <v>240</v>
      </c>
      <c r="E64" s="2" t="s">
        <v>241</v>
      </c>
      <c r="F64" s="3" t="n">
        <v>1</v>
      </c>
      <c r="G64" s="3" t="n">
        <v>53</v>
      </c>
      <c r="H64" s="1" t="n">
        <v>50</v>
      </c>
      <c r="I64" s="1" t="n">
        <f aca="false">H64-1</f>
        <v>49</v>
      </c>
      <c r="J64" s="1" t="n">
        <f aca="false">H64+1</f>
        <v>51</v>
      </c>
      <c r="K64" s="2" t="s">
        <v>242</v>
      </c>
      <c r="L64" s="7" t="s">
        <v>31</v>
      </c>
      <c r="M64" s="2" t="s">
        <v>31</v>
      </c>
      <c r="N64" s="2" t="s">
        <v>31</v>
      </c>
      <c r="O64" s="2" t="s">
        <v>31</v>
      </c>
      <c r="P64" s="2" t="s">
        <v>31</v>
      </c>
      <c r="Q64" s="2" t="s">
        <v>31</v>
      </c>
      <c r="R64" s="2" t="s">
        <v>31</v>
      </c>
      <c r="S64" s="2" t="s">
        <v>31</v>
      </c>
      <c r="T64" s="2" t="s">
        <v>31</v>
      </c>
      <c r="U64" s="2" t="s">
        <v>31</v>
      </c>
      <c r="V64" s="2" t="s">
        <v>31</v>
      </c>
      <c r="W64" s="2" t="s">
        <v>31</v>
      </c>
      <c r="X64" s="2" t="s">
        <v>31</v>
      </c>
      <c r="Y64" s="2" t="s">
        <v>31</v>
      </c>
      <c r="Z64" s="0" t="s">
        <v>243</v>
      </c>
    </row>
    <row r="65" customFormat="false" ht="13.8" hidden="false" customHeight="false" outlineLevel="0" collapsed="false">
      <c r="A65" s="1" t="n">
        <v>65</v>
      </c>
      <c r="B65" s="2" t="s">
        <v>244</v>
      </c>
      <c r="C65" s="2" t="s">
        <v>77</v>
      </c>
      <c r="D65" s="2" t="s">
        <v>245</v>
      </c>
      <c r="E65" s="2" t="s">
        <v>246</v>
      </c>
      <c r="F65" s="3" t="n">
        <v>1</v>
      </c>
      <c r="G65" s="3" t="n">
        <v>53</v>
      </c>
      <c r="H65" s="1" t="n">
        <v>27</v>
      </c>
      <c r="I65" s="1" t="n">
        <f aca="false">H65-1</f>
        <v>26</v>
      </c>
      <c r="J65" s="1" t="n">
        <f aca="false">H65+1</f>
        <v>28</v>
      </c>
      <c r="K65" s="2" t="s">
        <v>247</v>
      </c>
      <c r="L65" s="7" t="s">
        <v>31</v>
      </c>
      <c r="M65" s="2" t="s">
        <v>31</v>
      </c>
      <c r="N65" s="2" t="s">
        <v>31</v>
      </c>
      <c r="O65" s="2" t="s">
        <v>31</v>
      </c>
      <c r="P65" s="2" t="s">
        <v>31</v>
      </c>
      <c r="Q65" s="0" t="s">
        <v>31</v>
      </c>
      <c r="R65" s="0" t="s">
        <v>31</v>
      </c>
      <c r="S65" s="0" t="s">
        <v>31</v>
      </c>
      <c r="T65" s="0" t="s">
        <v>31</v>
      </c>
      <c r="U65" s="0" t="s">
        <v>31</v>
      </c>
      <c r="V65" s="0" t="s">
        <v>31</v>
      </c>
      <c r="W65" s="0" t="s">
        <v>31</v>
      </c>
      <c r="X65" s="0" t="s">
        <v>31</v>
      </c>
      <c r="Y65" s="0" t="s">
        <v>31</v>
      </c>
      <c r="Z65" s="0" t="s">
        <v>248</v>
      </c>
    </row>
    <row r="66" customFormat="false" ht="13.8" hidden="false" customHeight="false" outlineLevel="0" collapsed="false">
      <c r="A66" s="1" t="n">
        <v>66</v>
      </c>
      <c r="B66" s="2" t="s">
        <v>249</v>
      </c>
      <c r="C66" s="2" t="s">
        <v>77</v>
      </c>
      <c r="D66" s="2" t="s">
        <v>245</v>
      </c>
      <c r="E66" s="2" t="s">
        <v>250</v>
      </c>
      <c r="F66" s="3" t="n">
        <v>1</v>
      </c>
      <c r="G66" s="3" t="n">
        <v>53</v>
      </c>
      <c r="H66" s="1" t="n">
        <v>43</v>
      </c>
      <c r="I66" s="1" t="n">
        <f aca="false">H66-1</f>
        <v>42</v>
      </c>
      <c r="J66" s="1" t="n">
        <f aca="false">H66+1</f>
        <v>44</v>
      </c>
      <c r="K66" s="2" t="s">
        <v>247</v>
      </c>
      <c r="L66" s="7" t="s">
        <v>31</v>
      </c>
      <c r="M66" s="2" t="s">
        <v>31</v>
      </c>
      <c r="N66" s="2" t="s">
        <v>31</v>
      </c>
      <c r="O66" s="2" t="s">
        <v>31</v>
      </c>
      <c r="P66" s="2" t="s">
        <v>31</v>
      </c>
      <c r="Q66" s="0" t="s">
        <v>31</v>
      </c>
      <c r="R66" s="0" t="s">
        <v>31</v>
      </c>
      <c r="S66" s="0" t="s">
        <v>31</v>
      </c>
      <c r="T66" s="0" t="s">
        <v>31</v>
      </c>
      <c r="U66" s="0" t="s">
        <v>31</v>
      </c>
      <c r="V66" s="0" t="s">
        <v>31</v>
      </c>
      <c r="W66" s="0" t="s">
        <v>31</v>
      </c>
      <c r="X66" s="0" t="s">
        <v>31</v>
      </c>
      <c r="Y66" s="0" t="s">
        <v>31</v>
      </c>
      <c r="Z66" s="0" t="s">
        <v>248</v>
      </c>
    </row>
    <row r="67" customFormat="false" ht="13.8" hidden="false" customHeight="false" outlineLevel="0" collapsed="false">
      <c r="A67" s="1" t="n">
        <v>67</v>
      </c>
      <c r="B67" s="2" t="s">
        <v>251</v>
      </c>
      <c r="C67" s="2" t="s">
        <v>77</v>
      </c>
      <c r="D67" s="2" t="s">
        <v>252</v>
      </c>
      <c r="E67" s="2" t="s">
        <v>253</v>
      </c>
      <c r="F67" s="3" t="n">
        <v>1</v>
      </c>
      <c r="G67" s="3" t="n">
        <v>53</v>
      </c>
      <c r="H67" s="1" t="n">
        <v>28</v>
      </c>
      <c r="I67" s="1" t="n">
        <f aca="false">H67-1</f>
        <v>27</v>
      </c>
      <c r="J67" s="1" t="n">
        <f aca="false">H67+1</f>
        <v>29</v>
      </c>
      <c r="K67" s="2" t="s">
        <v>254</v>
      </c>
      <c r="L67" s="7" t="s">
        <v>31</v>
      </c>
      <c r="M67" s="2" t="s">
        <v>31</v>
      </c>
      <c r="N67" s="2" t="s">
        <v>31</v>
      </c>
      <c r="O67" s="2" t="s">
        <v>31</v>
      </c>
      <c r="P67" s="2" t="s">
        <v>31</v>
      </c>
      <c r="Q67" s="0" t="s">
        <v>31</v>
      </c>
      <c r="R67" s="0" t="s">
        <v>31</v>
      </c>
      <c r="S67" s="0" t="s">
        <v>31</v>
      </c>
      <c r="T67" s="0" t="s">
        <v>31</v>
      </c>
      <c r="U67" s="0" t="s">
        <v>31</v>
      </c>
      <c r="V67" s="0" t="s">
        <v>31</v>
      </c>
      <c r="W67" s="0" t="s">
        <v>31</v>
      </c>
      <c r="X67" s="0" t="s">
        <v>31</v>
      </c>
      <c r="Y67" s="0" t="s">
        <v>31</v>
      </c>
      <c r="Z67" s="0" t="s">
        <v>255</v>
      </c>
    </row>
    <row r="68" customFormat="false" ht="13.8" hidden="false" customHeight="false" outlineLevel="0" collapsed="false">
      <c r="A68" s="1" t="n">
        <v>68</v>
      </c>
      <c r="B68" s="2" t="s">
        <v>256</v>
      </c>
      <c r="C68" s="2" t="s">
        <v>77</v>
      </c>
      <c r="D68" s="2" t="s">
        <v>252</v>
      </c>
      <c r="E68" s="2" t="s">
        <v>257</v>
      </c>
      <c r="F68" s="3" t="n">
        <v>1</v>
      </c>
      <c r="G68" s="3" t="n">
        <v>53</v>
      </c>
      <c r="H68" s="1" t="n">
        <v>42</v>
      </c>
      <c r="I68" s="1" t="n">
        <f aca="false">H68-1</f>
        <v>41</v>
      </c>
      <c r="J68" s="1" t="n">
        <f aca="false">H68+1</f>
        <v>43</v>
      </c>
      <c r="K68" s="2" t="s">
        <v>254</v>
      </c>
      <c r="L68" s="7" t="s">
        <v>31</v>
      </c>
      <c r="M68" s="2" t="s">
        <v>31</v>
      </c>
      <c r="N68" s="2" t="s">
        <v>31</v>
      </c>
      <c r="O68" s="2" t="s">
        <v>31</v>
      </c>
      <c r="P68" s="2" t="s">
        <v>31</v>
      </c>
      <c r="Q68" s="0" t="s">
        <v>31</v>
      </c>
      <c r="R68" s="0" t="s">
        <v>31</v>
      </c>
      <c r="S68" s="0" t="s">
        <v>31</v>
      </c>
      <c r="T68" s="0" t="s">
        <v>31</v>
      </c>
      <c r="U68" s="0" t="s">
        <v>31</v>
      </c>
      <c r="V68" s="0" t="s">
        <v>31</v>
      </c>
      <c r="W68" s="0" t="s">
        <v>31</v>
      </c>
      <c r="X68" s="0" t="s">
        <v>31</v>
      </c>
      <c r="Y68" s="0" t="s">
        <v>31</v>
      </c>
      <c r="Z68" s="0" t="s">
        <v>255</v>
      </c>
    </row>
    <row r="69" customFormat="false" ht="13.8" hidden="false" customHeight="false" outlineLevel="0" collapsed="false">
      <c r="A69" s="1" t="n">
        <v>69</v>
      </c>
      <c r="B69" s="2" t="s">
        <v>258</v>
      </c>
      <c r="C69" s="2" t="s">
        <v>77</v>
      </c>
      <c r="D69" s="2" t="s">
        <v>259</v>
      </c>
      <c r="E69" s="2" t="s">
        <v>260</v>
      </c>
      <c r="F69" s="3" t="n">
        <v>1</v>
      </c>
      <c r="G69" s="3" t="n">
        <v>53</v>
      </c>
      <c r="H69" s="1" t="n">
        <v>43</v>
      </c>
      <c r="I69" s="1" t="n">
        <f aca="false">H69-1</f>
        <v>42</v>
      </c>
      <c r="J69" s="1" t="n">
        <f aca="false">H69+1</f>
        <v>44</v>
      </c>
      <c r="K69" s="2" t="s">
        <v>261</v>
      </c>
      <c r="L69" s="7" t="s">
        <v>31</v>
      </c>
      <c r="M69" s="2" t="s">
        <v>31</v>
      </c>
      <c r="N69" s="2" t="s">
        <v>31</v>
      </c>
      <c r="O69" s="2" t="s">
        <v>31</v>
      </c>
      <c r="P69" s="2" t="s">
        <v>31</v>
      </c>
      <c r="Q69" s="0" t="s">
        <v>31</v>
      </c>
      <c r="R69" s="0" t="s">
        <v>31</v>
      </c>
      <c r="S69" s="0" t="s">
        <v>31</v>
      </c>
      <c r="T69" s="0" t="s">
        <v>31</v>
      </c>
      <c r="U69" s="0" t="s">
        <v>31</v>
      </c>
      <c r="V69" s="0" t="s">
        <v>31</v>
      </c>
      <c r="W69" s="0" t="s">
        <v>31</v>
      </c>
      <c r="X69" s="0" t="s">
        <v>31</v>
      </c>
      <c r="Y69" s="0" t="s">
        <v>31</v>
      </c>
      <c r="Z69" s="0" t="s">
        <v>262</v>
      </c>
    </row>
    <row r="70" customFormat="false" ht="13.8" hidden="false" customHeight="false" outlineLevel="0" collapsed="false">
      <c r="A70" s="1" t="n">
        <v>70</v>
      </c>
      <c r="B70" s="2" t="s">
        <v>263</v>
      </c>
      <c r="C70" s="2" t="s">
        <v>77</v>
      </c>
      <c r="D70" s="2" t="s">
        <v>245</v>
      </c>
      <c r="E70" s="2" t="s">
        <v>264</v>
      </c>
      <c r="F70" s="3" t="n">
        <v>1</v>
      </c>
      <c r="G70" s="3" t="n">
        <v>53</v>
      </c>
      <c r="H70" s="1" t="n">
        <v>43</v>
      </c>
      <c r="I70" s="1" t="n">
        <f aca="false">H70-1</f>
        <v>42</v>
      </c>
      <c r="J70" s="1" t="n">
        <f aca="false">H70+1</f>
        <v>44</v>
      </c>
      <c r="K70" s="2" t="s">
        <v>265</v>
      </c>
      <c r="L70" s="7" t="s">
        <v>31</v>
      </c>
      <c r="M70" s="2" t="s">
        <v>31</v>
      </c>
      <c r="N70" s="2" t="s">
        <v>31</v>
      </c>
      <c r="O70" s="2" t="s">
        <v>31</v>
      </c>
      <c r="P70" s="2" t="s">
        <v>31</v>
      </c>
      <c r="Q70" s="0" t="s">
        <v>31</v>
      </c>
      <c r="R70" s="0" t="s">
        <v>31</v>
      </c>
      <c r="S70" s="0" t="s">
        <v>31</v>
      </c>
      <c r="T70" s="0" t="s">
        <v>31</v>
      </c>
      <c r="U70" s="0" t="s">
        <v>31</v>
      </c>
      <c r="V70" s="0" t="s">
        <v>31</v>
      </c>
      <c r="W70" s="0" t="s">
        <v>31</v>
      </c>
      <c r="X70" s="0" t="s">
        <v>31</v>
      </c>
      <c r="Y70" s="0" t="s">
        <v>31</v>
      </c>
      <c r="Z70" s="0" t="s">
        <v>266</v>
      </c>
    </row>
    <row r="71" customFormat="false" ht="13.8" hidden="false" customHeight="false" outlineLevel="0" collapsed="false">
      <c r="A71" s="1" t="n">
        <v>71</v>
      </c>
      <c r="B71" s="2" t="s">
        <v>267</v>
      </c>
      <c r="C71" s="2" t="s">
        <v>77</v>
      </c>
      <c r="D71" s="2" t="s">
        <v>268</v>
      </c>
      <c r="E71" s="2" t="s">
        <v>269</v>
      </c>
      <c r="F71" s="3" t="n">
        <v>1</v>
      </c>
      <c r="G71" s="3" t="n">
        <v>53</v>
      </c>
      <c r="H71" s="1" t="s">
        <v>36</v>
      </c>
      <c r="I71" s="1" t="s">
        <v>36</v>
      </c>
      <c r="J71" s="1" t="s">
        <v>36</v>
      </c>
      <c r="K71" s="2" t="s">
        <v>31</v>
      </c>
      <c r="L71" s="7" t="s">
        <v>31</v>
      </c>
      <c r="M71" s="2" t="s">
        <v>31</v>
      </c>
      <c r="N71" s="2" t="s">
        <v>31</v>
      </c>
      <c r="O71" s="2" t="s">
        <v>31</v>
      </c>
      <c r="P71" s="2" t="s">
        <v>31</v>
      </c>
      <c r="Q71" s="0" t="s">
        <v>31</v>
      </c>
      <c r="R71" s="0" t="s">
        <v>31</v>
      </c>
      <c r="S71" s="0" t="s">
        <v>31</v>
      </c>
      <c r="T71" s="0" t="s">
        <v>31</v>
      </c>
      <c r="U71" s="0" t="s">
        <v>31</v>
      </c>
      <c r="V71" s="0" t="s">
        <v>31</v>
      </c>
      <c r="W71" s="0" t="s">
        <v>31</v>
      </c>
      <c r="X71" s="0" t="s">
        <v>31</v>
      </c>
      <c r="Y71" s="0" t="s">
        <v>31</v>
      </c>
      <c r="Z71" s="0" t="s">
        <v>37</v>
      </c>
    </row>
    <row r="72" customFormat="false" ht="13.8" hidden="false" customHeight="false" outlineLevel="0" collapsed="false">
      <c r="A72" s="1" t="n">
        <v>72</v>
      </c>
      <c r="B72" s="2" t="s">
        <v>270</v>
      </c>
      <c r="C72" s="2" t="s">
        <v>77</v>
      </c>
      <c r="D72" s="2" t="s">
        <v>271</v>
      </c>
      <c r="E72" s="2" t="s">
        <v>272</v>
      </c>
      <c r="F72" s="3" t="n">
        <v>1</v>
      </c>
      <c r="G72" s="3" t="n">
        <v>53</v>
      </c>
      <c r="H72" s="1" t="s">
        <v>36</v>
      </c>
      <c r="I72" s="1" t="s">
        <v>36</v>
      </c>
      <c r="J72" s="1" t="s">
        <v>36</v>
      </c>
      <c r="K72" s="2" t="s">
        <v>31</v>
      </c>
      <c r="L72" s="7" t="s">
        <v>31</v>
      </c>
      <c r="M72" s="2" t="s">
        <v>31</v>
      </c>
      <c r="N72" s="2" t="s">
        <v>31</v>
      </c>
      <c r="O72" s="2" t="s">
        <v>31</v>
      </c>
      <c r="P72" s="2" t="s">
        <v>31</v>
      </c>
      <c r="Q72" s="0" t="s">
        <v>31</v>
      </c>
      <c r="R72" s="0" t="s">
        <v>31</v>
      </c>
      <c r="S72" s="0" t="s">
        <v>31</v>
      </c>
      <c r="T72" s="0" t="s">
        <v>31</v>
      </c>
      <c r="U72" s="0" t="s">
        <v>31</v>
      </c>
      <c r="V72" s="0" t="s">
        <v>31</v>
      </c>
      <c r="W72" s="0" t="s">
        <v>31</v>
      </c>
      <c r="X72" s="0" t="s">
        <v>31</v>
      </c>
      <c r="Y72" s="0" t="s">
        <v>31</v>
      </c>
      <c r="Z72" s="0" t="s">
        <v>37</v>
      </c>
    </row>
    <row r="73" customFormat="false" ht="13.8" hidden="false" customHeight="false" outlineLevel="0" collapsed="false">
      <c r="A73" s="1" t="n">
        <v>73</v>
      </c>
      <c r="B73" s="2" t="s">
        <v>273</v>
      </c>
      <c r="C73" s="2" t="s">
        <v>77</v>
      </c>
      <c r="D73" s="2" t="s">
        <v>274</v>
      </c>
      <c r="E73" s="2" t="s">
        <v>275</v>
      </c>
      <c r="F73" s="3" t="n">
        <v>1</v>
      </c>
      <c r="G73" s="3" t="n">
        <v>53</v>
      </c>
      <c r="H73" s="1" t="s">
        <v>36</v>
      </c>
      <c r="I73" s="1" t="s">
        <v>36</v>
      </c>
      <c r="J73" s="1" t="s">
        <v>36</v>
      </c>
      <c r="K73" s="2" t="s">
        <v>31</v>
      </c>
      <c r="L73" s="7" t="s">
        <v>31</v>
      </c>
      <c r="M73" s="2" t="s">
        <v>31</v>
      </c>
      <c r="N73" s="2" t="s">
        <v>31</v>
      </c>
      <c r="O73" s="2" t="s">
        <v>31</v>
      </c>
      <c r="P73" s="2" t="s">
        <v>31</v>
      </c>
      <c r="Q73" s="0" t="s">
        <v>31</v>
      </c>
      <c r="R73" s="0" t="s">
        <v>31</v>
      </c>
      <c r="S73" s="0" t="s">
        <v>31</v>
      </c>
      <c r="T73" s="0" t="s">
        <v>31</v>
      </c>
      <c r="U73" s="0" t="s">
        <v>31</v>
      </c>
      <c r="V73" s="0" t="s">
        <v>31</v>
      </c>
      <c r="W73" s="0" t="s">
        <v>31</v>
      </c>
      <c r="X73" s="0" t="s">
        <v>31</v>
      </c>
      <c r="Y73" s="0" t="s">
        <v>31</v>
      </c>
      <c r="Z73" s="0" t="s">
        <v>37</v>
      </c>
    </row>
    <row r="74" customFormat="false" ht="13.8" hidden="false" customHeight="false" outlineLevel="0" collapsed="false">
      <c r="A74" s="1" t="n">
        <v>74</v>
      </c>
      <c r="B74" s="2" t="s">
        <v>276</v>
      </c>
      <c r="C74" s="2" t="s">
        <v>77</v>
      </c>
      <c r="D74" s="2" t="s">
        <v>277</v>
      </c>
      <c r="E74" s="2" t="s">
        <v>278</v>
      </c>
      <c r="F74" s="3" t="n">
        <v>1</v>
      </c>
      <c r="G74" s="3" t="n">
        <v>53</v>
      </c>
      <c r="H74" s="1" t="s">
        <v>36</v>
      </c>
      <c r="I74" s="1" t="s">
        <v>36</v>
      </c>
      <c r="J74" s="1" t="s">
        <v>36</v>
      </c>
      <c r="K74" s="2" t="s">
        <v>31</v>
      </c>
      <c r="L74" s="7" t="s">
        <v>31</v>
      </c>
      <c r="M74" s="2" t="s">
        <v>31</v>
      </c>
      <c r="N74" s="2" t="s">
        <v>31</v>
      </c>
      <c r="O74" s="2" t="s">
        <v>31</v>
      </c>
      <c r="P74" s="2" t="s">
        <v>31</v>
      </c>
      <c r="Q74" s="0" t="s">
        <v>31</v>
      </c>
      <c r="R74" s="0" t="s">
        <v>31</v>
      </c>
      <c r="S74" s="0" t="s">
        <v>31</v>
      </c>
      <c r="T74" s="0" t="s">
        <v>31</v>
      </c>
      <c r="U74" s="0" t="s">
        <v>31</v>
      </c>
      <c r="V74" s="0" t="s">
        <v>31</v>
      </c>
      <c r="W74" s="0" t="s">
        <v>31</v>
      </c>
      <c r="X74" s="0" t="s">
        <v>31</v>
      </c>
      <c r="Y74" s="0" t="s">
        <v>31</v>
      </c>
      <c r="Z74" s="0" t="s">
        <v>37</v>
      </c>
    </row>
    <row r="75" s="2" customFormat="true" ht="13.8" hidden="false" customHeight="false" outlineLevel="0" collapsed="false">
      <c r="A75" s="1" t="n">
        <v>75</v>
      </c>
      <c r="B75" s="2" t="s">
        <v>279</v>
      </c>
      <c r="C75" s="2" t="s">
        <v>77</v>
      </c>
      <c r="D75" s="2" t="s">
        <v>277</v>
      </c>
      <c r="E75" s="2" t="s">
        <v>280</v>
      </c>
      <c r="F75" s="3" t="n">
        <v>1</v>
      </c>
      <c r="G75" s="3" t="n">
        <v>53</v>
      </c>
      <c r="H75" s="1" t="s">
        <v>36</v>
      </c>
      <c r="I75" s="1" t="s">
        <v>36</v>
      </c>
      <c r="J75" s="1" t="s">
        <v>36</v>
      </c>
      <c r="K75" s="2" t="s">
        <v>31</v>
      </c>
      <c r="L75" s="7" t="s">
        <v>31</v>
      </c>
      <c r="M75" s="2" t="s">
        <v>31</v>
      </c>
      <c r="N75" s="2" t="s">
        <v>31</v>
      </c>
      <c r="O75" s="2" t="s">
        <v>31</v>
      </c>
      <c r="P75" s="2" t="s">
        <v>31</v>
      </c>
      <c r="Q75" s="2" t="s">
        <v>31</v>
      </c>
      <c r="R75" s="2" t="s">
        <v>31</v>
      </c>
      <c r="S75" s="2" t="s">
        <v>31</v>
      </c>
      <c r="T75" s="2" t="s">
        <v>31</v>
      </c>
      <c r="U75" s="2" t="s">
        <v>31</v>
      </c>
      <c r="V75" s="2" t="s">
        <v>31</v>
      </c>
      <c r="W75" s="2" t="s">
        <v>31</v>
      </c>
      <c r="X75" s="2" t="s">
        <v>31</v>
      </c>
      <c r="Y75" s="2" t="s">
        <v>31</v>
      </c>
      <c r="Z75" s="0" t="s">
        <v>37</v>
      </c>
    </row>
    <row r="76" customFormat="false" ht="13.8" hidden="false" customHeight="false" outlineLevel="0" collapsed="false">
      <c r="A76" s="1" t="n">
        <v>76</v>
      </c>
      <c r="B76" s="2" t="s">
        <v>281</v>
      </c>
      <c r="C76" s="2" t="s">
        <v>77</v>
      </c>
      <c r="D76" s="2" t="s">
        <v>271</v>
      </c>
      <c r="E76" s="2" t="s">
        <v>282</v>
      </c>
      <c r="F76" s="3" t="n">
        <v>1</v>
      </c>
      <c r="G76" s="3" t="n">
        <v>53</v>
      </c>
      <c r="H76" s="1" t="s">
        <v>36</v>
      </c>
      <c r="I76" s="1" t="s">
        <v>36</v>
      </c>
      <c r="J76" s="1" t="s">
        <v>36</v>
      </c>
      <c r="K76" s="2" t="s">
        <v>31</v>
      </c>
      <c r="L76" s="7" t="s">
        <v>31</v>
      </c>
      <c r="M76" s="2" t="s">
        <v>31</v>
      </c>
      <c r="N76" s="2" t="s">
        <v>31</v>
      </c>
      <c r="O76" s="2" t="s">
        <v>31</v>
      </c>
      <c r="P76" s="2" t="s">
        <v>31</v>
      </c>
      <c r="Q76" s="0" t="s">
        <v>31</v>
      </c>
      <c r="R76" s="0" t="s">
        <v>31</v>
      </c>
      <c r="S76" s="0" t="s">
        <v>31</v>
      </c>
      <c r="T76" s="0" t="s">
        <v>31</v>
      </c>
      <c r="U76" s="0" t="s">
        <v>31</v>
      </c>
      <c r="V76" s="0" t="s">
        <v>31</v>
      </c>
      <c r="W76" s="0" t="s">
        <v>31</v>
      </c>
      <c r="X76" s="0" t="s">
        <v>31</v>
      </c>
      <c r="Y76" s="0" t="s">
        <v>31</v>
      </c>
      <c r="Z76" s="0" t="s">
        <v>37</v>
      </c>
    </row>
    <row r="77" s="2" customFormat="true" ht="13.8" hidden="false" customHeight="false" outlineLevel="0" collapsed="false">
      <c r="A77" s="1" t="n">
        <v>77</v>
      </c>
      <c r="B77" s="2" t="s">
        <v>283</v>
      </c>
      <c r="C77" s="2" t="s">
        <v>77</v>
      </c>
      <c r="D77" s="2" t="s">
        <v>284</v>
      </c>
      <c r="E77" s="2" t="s">
        <v>285</v>
      </c>
      <c r="F77" s="3" t="n">
        <v>1</v>
      </c>
      <c r="G77" s="3" t="n">
        <v>53</v>
      </c>
      <c r="H77" s="1" t="n">
        <v>15</v>
      </c>
      <c r="I77" s="1" t="n">
        <f aca="false">H77-1</f>
        <v>14</v>
      </c>
      <c r="J77" s="1" t="n">
        <f aca="false">H77+1</f>
        <v>16</v>
      </c>
      <c r="K77" s="2" t="s">
        <v>286</v>
      </c>
      <c r="L77" s="7" t="s">
        <v>31</v>
      </c>
      <c r="M77" s="2" t="s">
        <v>31</v>
      </c>
      <c r="N77" s="2" t="s">
        <v>31</v>
      </c>
      <c r="O77" s="2" t="s">
        <v>31</v>
      </c>
      <c r="P77" s="2" t="s">
        <v>31</v>
      </c>
      <c r="Q77" s="2" t="s">
        <v>31</v>
      </c>
      <c r="R77" s="2" t="s">
        <v>31</v>
      </c>
      <c r="S77" s="2" t="s">
        <v>31</v>
      </c>
      <c r="T77" s="2" t="s">
        <v>31</v>
      </c>
      <c r="U77" s="2" t="s">
        <v>31</v>
      </c>
      <c r="V77" s="2" t="s">
        <v>31</v>
      </c>
      <c r="W77" s="2" t="s">
        <v>31</v>
      </c>
      <c r="X77" s="2" t="s">
        <v>31</v>
      </c>
      <c r="Y77" s="2" t="s">
        <v>31</v>
      </c>
      <c r="Z77" s="0" t="s">
        <v>287</v>
      </c>
    </row>
    <row r="78" customFormat="false" ht="13.8" hidden="false" customHeight="false" outlineLevel="0" collapsed="false">
      <c r="A78" s="1" t="n">
        <v>78</v>
      </c>
      <c r="B78" s="2" t="s">
        <v>288</v>
      </c>
      <c r="C78" s="2" t="s">
        <v>77</v>
      </c>
      <c r="D78" s="2" t="s">
        <v>289</v>
      </c>
      <c r="E78" s="2" t="s">
        <v>290</v>
      </c>
      <c r="F78" s="3" t="n">
        <v>1</v>
      </c>
      <c r="G78" s="3" t="n">
        <v>53</v>
      </c>
      <c r="H78" s="1" t="s">
        <v>36</v>
      </c>
      <c r="I78" s="1" t="s">
        <v>36</v>
      </c>
      <c r="J78" s="1" t="s">
        <v>36</v>
      </c>
      <c r="K78" s="2" t="s">
        <v>31</v>
      </c>
      <c r="L78" s="7" t="s">
        <v>31</v>
      </c>
      <c r="M78" s="2" t="s">
        <v>31</v>
      </c>
      <c r="N78" s="2" t="s">
        <v>31</v>
      </c>
      <c r="O78" s="2" t="s">
        <v>31</v>
      </c>
      <c r="P78" s="2" t="s">
        <v>31</v>
      </c>
      <c r="Q78" s="0" t="s">
        <v>31</v>
      </c>
      <c r="R78" s="0" t="s">
        <v>31</v>
      </c>
      <c r="S78" s="0" t="s">
        <v>31</v>
      </c>
      <c r="T78" s="0" t="s">
        <v>31</v>
      </c>
      <c r="U78" s="0" t="s">
        <v>31</v>
      </c>
      <c r="V78" s="0" t="s">
        <v>31</v>
      </c>
      <c r="W78" s="0" t="s">
        <v>31</v>
      </c>
      <c r="X78" s="0" t="s">
        <v>31</v>
      </c>
      <c r="Y78" s="0" t="s">
        <v>31</v>
      </c>
      <c r="Z78" s="0" t="s">
        <v>37</v>
      </c>
    </row>
    <row r="79" customFormat="false" ht="13.8" hidden="false" customHeight="false" outlineLevel="0" collapsed="false">
      <c r="A79" s="1" t="n">
        <v>79</v>
      </c>
      <c r="B79" s="2" t="s">
        <v>291</v>
      </c>
      <c r="C79" s="2" t="s">
        <v>77</v>
      </c>
      <c r="D79" s="2" t="s">
        <v>292</v>
      </c>
      <c r="E79" s="2" t="s">
        <v>293</v>
      </c>
      <c r="F79" s="3" t="n">
        <v>1</v>
      </c>
      <c r="G79" s="3" t="n">
        <v>53</v>
      </c>
      <c r="H79" s="1" t="s">
        <v>36</v>
      </c>
      <c r="I79" s="1" t="s">
        <v>36</v>
      </c>
      <c r="J79" s="1" t="s">
        <v>36</v>
      </c>
      <c r="K79" s="2" t="s">
        <v>31</v>
      </c>
      <c r="L79" s="7" t="s">
        <v>31</v>
      </c>
      <c r="M79" s="2" t="s">
        <v>31</v>
      </c>
      <c r="N79" s="2" t="s">
        <v>31</v>
      </c>
      <c r="O79" s="2" t="s">
        <v>31</v>
      </c>
      <c r="P79" s="2" t="s">
        <v>31</v>
      </c>
      <c r="Q79" s="0" t="s">
        <v>31</v>
      </c>
      <c r="R79" s="0" t="s">
        <v>31</v>
      </c>
      <c r="S79" s="0" t="s">
        <v>31</v>
      </c>
      <c r="T79" s="0" t="s">
        <v>31</v>
      </c>
      <c r="U79" s="0" t="s">
        <v>31</v>
      </c>
      <c r="V79" s="0" t="s">
        <v>31</v>
      </c>
      <c r="W79" s="0" t="s">
        <v>31</v>
      </c>
      <c r="X79" s="0" t="s">
        <v>31</v>
      </c>
      <c r="Y79" s="0" t="s">
        <v>31</v>
      </c>
      <c r="Z79" s="0" t="s">
        <v>37</v>
      </c>
    </row>
    <row r="80" customFormat="false" ht="13.8" hidden="false" customHeight="false" outlineLevel="0" collapsed="false">
      <c r="A80" s="1" t="n">
        <v>80</v>
      </c>
      <c r="B80" s="2" t="s">
        <v>294</v>
      </c>
      <c r="C80" s="2" t="s">
        <v>77</v>
      </c>
      <c r="D80" s="2" t="s">
        <v>295</v>
      </c>
      <c r="E80" s="2" t="s">
        <v>296</v>
      </c>
      <c r="F80" s="3" t="n">
        <v>1</v>
      </c>
      <c r="G80" s="3" t="n">
        <v>53</v>
      </c>
      <c r="H80" s="1" t="s">
        <v>36</v>
      </c>
      <c r="I80" s="1" t="s">
        <v>36</v>
      </c>
      <c r="J80" s="1" t="s">
        <v>36</v>
      </c>
      <c r="K80" s="2" t="s">
        <v>31</v>
      </c>
      <c r="L80" s="7" t="s">
        <v>31</v>
      </c>
      <c r="M80" s="2" t="s">
        <v>31</v>
      </c>
      <c r="N80" s="2" t="s">
        <v>31</v>
      </c>
      <c r="O80" s="2" t="s">
        <v>31</v>
      </c>
      <c r="P80" s="2" t="s">
        <v>31</v>
      </c>
      <c r="Q80" s="0" t="s">
        <v>31</v>
      </c>
      <c r="R80" s="0" t="s">
        <v>31</v>
      </c>
      <c r="S80" s="0" t="s">
        <v>31</v>
      </c>
      <c r="T80" s="0" t="s">
        <v>31</v>
      </c>
      <c r="U80" s="0" t="s">
        <v>31</v>
      </c>
      <c r="V80" s="0" t="s">
        <v>31</v>
      </c>
      <c r="W80" s="0" t="s">
        <v>31</v>
      </c>
      <c r="X80" s="0" t="s">
        <v>31</v>
      </c>
      <c r="Y80" s="0" t="s">
        <v>31</v>
      </c>
      <c r="Z80" s="0" t="s">
        <v>37</v>
      </c>
    </row>
    <row r="81" customFormat="false" ht="13.8" hidden="false" customHeight="false" outlineLevel="0" collapsed="false">
      <c r="A81" s="1" t="n">
        <v>81</v>
      </c>
      <c r="B81" s="2" t="s">
        <v>297</v>
      </c>
      <c r="C81" s="2" t="s">
        <v>77</v>
      </c>
      <c r="D81" s="2" t="s">
        <v>298</v>
      </c>
      <c r="E81" s="2" t="s">
        <v>299</v>
      </c>
      <c r="F81" s="3" t="n">
        <v>1</v>
      </c>
      <c r="G81" s="3" t="n">
        <v>53</v>
      </c>
      <c r="H81" s="1" t="s">
        <v>36</v>
      </c>
      <c r="I81" s="1" t="s">
        <v>36</v>
      </c>
      <c r="J81" s="1" t="s">
        <v>36</v>
      </c>
      <c r="K81" s="2" t="s">
        <v>31</v>
      </c>
      <c r="L81" s="7" t="s">
        <v>31</v>
      </c>
      <c r="M81" s="2" t="s">
        <v>31</v>
      </c>
      <c r="N81" s="2" t="s">
        <v>31</v>
      </c>
      <c r="O81" s="2" t="s">
        <v>31</v>
      </c>
      <c r="P81" s="2" t="s">
        <v>31</v>
      </c>
      <c r="Q81" s="0" t="s">
        <v>31</v>
      </c>
      <c r="R81" s="0" t="s">
        <v>31</v>
      </c>
      <c r="S81" s="0" t="s">
        <v>31</v>
      </c>
      <c r="T81" s="0" t="s">
        <v>31</v>
      </c>
      <c r="U81" s="0" t="s">
        <v>31</v>
      </c>
      <c r="V81" s="0" t="s">
        <v>31</v>
      </c>
      <c r="W81" s="0" t="s">
        <v>31</v>
      </c>
      <c r="X81" s="0" t="s">
        <v>31</v>
      </c>
      <c r="Y81" s="0" t="s">
        <v>31</v>
      </c>
      <c r="Z81" s="0" t="s">
        <v>37</v>
      </c>
    </row>
    <row r="82" customFormat="false" ht="13.8" hidden="false" customHeight="false" outlineLevel="0" collapsed="false">
      <c r="A82" s="1" t="n">
        <v>82</v>
      </c>
      <c r="B82" s="2" t="s">
        <v>300</v>
      </c>
      <c r="C82" s="2" t="s">
        <v>77</v>
      </c>
      <c r="D82" s="2" t="s">
        <v>301</v>
      </c>
      <c r="E82" s="2" t="s">
        <v>302</v>
      </c>
      <c r="F82" s="3" t="n">
        <v>1</v>
      </c>
      <c r="G82" s="3" t="n">
        <v>53</v>
      </c>
      <c r="H82" s="1" t="n">
        <v>19</v>
      </c>
      <c r="I82" s="1" t="n">
        <f aca="false">H82-1</f>
        <v>18</v>
      </c>
      <c r="J82" s="1" t="n">
        <f aca="false">H82+1</f>
        <v>20</v>
      </c>
      <c r="K82" s="2" t="s">
        <v>303</v>
      </c>
      <c r="L82" s="7" t="s">
        <v>31</v>
      </c>
      <c r="M82" s="2" t="s">
        <v>31</v>
      </c>
      <c r="N82" s="2" t="s">
        <v>31</v>
      </c>
      <c r="O82" s="2" t="s">
        <v>31</v>
      </c>
      <c r="P82" s="2" t="s">
        <v>31</v>
      </c>
      <c r="Q82" s="0" t="s">
        <v>31</v>
      </c>
      <c r="R82" s="0" t="s">
        <v>31</v>
      </c>
      <c r="S82" s="0" t="s">
        <v>31</v>
      </c>
      <c r="T82" s="0" t="s">
        <v>31</v>
      </c>
      <c r="U82" s="0" t="s">
        <v>31</v>
      </c>
      <c r="V82" s="0" t="s">
        <v>31</v>
      </c>
      <c r="W82" s="0" t="s">
        <v>31</v>
      </c>
      <c r="X82" s="0" t="s">
        <v>31</v>
      </c>
      <c r="Y82" s="0" t="s">
        <v>31</v>
      </c>
      <c r="Z82" s="0" t="s">
        <v>304</v>
      </c>
    </row>
    <row r="83" customFormat="false" ht="13.8" hidden="false" customHeight="false" outlineLevel="0" collapsed="false">
      <c r="A83" s="1" t="n">
        <v>83</v>
      </c>
      <c r="B83" s="2" t="s">
        <v>305</v>
      </c>
      <c r="C83" s="2" t="s">
        <v>77</v>
      </c>
      <c r="D83" s="2" t="s">
        <v>306</v>
      </c>
      <c r="E83" s="2" t="s">
        <v>307</v>
      </c>
      <c r="F83" s="3" t="n">
        <v>1</v>
      </c>
      <c r="G83" s="3" t="n">
        <v>53</v>
      </c>
      <c r="H83" s="1" t="s">
        <v>36</v>
      </c>
      <c r="I83" s="1" t="s">
        <v>36</v>
      </c>
      <c r="J83" s="1" t="s">
        <v>36</v>
      </c>
      <c r="K83" s="2" t="s">
        <v>31</v>
      </c>
      <c r="L83" s="7" t="s">
        <v>31</v>
      </c>
      <c r="M83" s="2" t="s">
        <v>31</v>
      </c>
      <c r="N83" s="2" t="s">
        <v>31</v>
      </c>
      <c r="O83" s="2" t="s">
        <v>31</v>
      </c>
      <c r="P83" s="2" t="s">
        <v>31</v>
      </c>
      <c r="Q83" s="0" t="s">
        <v>31</v>
      </c>
      <c r="R83" s="0" t="s">
        <v>31</v>
      </c>
      <c r="S83" s="0" t="s">
        <v>31</v>
      </c>
      <c r="T83" s="0" t="s">
        <v>31</v>
      </c>
      <c r="U83" s="0" t="s">
        <v>31</v>
      </c>
      <c r="V83" s="0" t="s">
        <v>31</v>
      </c>
      <c r="W83" s="0" t="s">
        <v>31</v>
      </c>
      <c r="X83" s="0" t="s">
        <v>31</v>
      </c>
      <c r="Y83" s="0" t="s">
        <v>31</v>
      </c>
      <c r="Z83" s="0" t="s">
        <v>37</v>
      </c>
    </row>
    <row r="84" customFormat="false" ht="13.8" hidden="false" customHeight="false" outlineLevel="0" collapsed="false">
      <c r="A84" s="1" t="n">
        <v>84</v>
      </c>
      <c r="B84" s="2" t="s">
        <v>308</v>
      </c>
      <c r="C84" s="2" t="s">
        <v>77</v>
      </c>
      <c r="D84" s="2" t="s">
        <v>309</v>
      </c>
      <c r="E84" s="2" t="s">
        <v>310</v>
      </c>
      <c r="F84" s="3" t="n">
        <v>1</v>
      </c>
      <c r="G84" s="3" t="n">
        <v>53</v>
      </c>
      <c r="H84" s="1" t="s">
        <v>36</v>
      </c>
      <c r="I84" s="1" t="s">
        <v>36</v>
      </c>
      <c r="J84" s="1" t="s">
        <v>36</v>
      </c>
      <c r="K84" s="2" t="s">
        <v>31</v>
      </c>
      <c r="L84" s="7" t="s">
        <v>31</v>
      </c>
      <c r="M84" s="2" t="s">
        <v>31</v>
      </c>
      <c r="N84" s="2" t="s">
        <v>31</v>
      </c>
      <c r="O84" s="2" t="s">
        <v>31</v>
      </c>
      <c r="P84" s="2" t="s">
        <v>31</v>
      </c>
      <c r="Q84" s="0" t="s">
        <v>31</v>
      </c>
      <c r="R84" s="0" t="s">
        <v>31</v>
      </c>
      <c r="S84" s="0" t="s">
        <v>31</v>
      </c>
      <c r="T84" s="0" t="s">
        <v>31</v>
      </c>
      <c r="U84" s="0" t="s">
        <v>31</v>
      </c>
      <c r="V84" s="0" t="s">
        <v>31</v>
      </c>
      <c r="W84" s="0" t="s">
        <v>31</v>
      </c>
      <c r="X84" s="0" t="s">
        <v>31</v>
      </c>
      <c r="Y84" s="0" t="s">
        <v>31</v>
      </c>
      <c r="Z84" s="0" t="s">
        <v>37</v>
      </c>
    </row>
    <row r="85" s="2" customFormat="true" ht="13.8" hidden="false" customHeight="false" outlineLevel="0" collapsed="false">
      <c r="A85" s="1" t="n">
        <v>85</v>
      </c>
      <c r="B85" s="2" t="s">
        <v>311</v>
      </c>
      <c r="C85" s="2" t="s">
        <v>77</v>
      </c>
      <c r="D85" s="2" t="s">
        <v>312</v>
      </c>
      <c r="E85" s="2" t="s">
        <v>313</v>
      </c>
      <c r="F85" s="3" t="n">
        <v>1</v>
      </c>
      <c r="G85" s="3" t="n">
        <v>53</v>
      </c>
      <c r="H85" s="1" t="s">
        <v>36</v>
      </c>
      <c r="I85" s="1" t="s">
        <v>36</v>
      </c>
      <c r="J85" s="1" t="s">
        <v>36</v>
      </c>
      <c r="K85" s="2" t="s">
        <v>31</v>
      </c>
      <c r="L85" s="7" t="s">
        <v>31</v>
      </c>
      <c r="M85" s="2" t="s">
        <v>31</v>
      </c>
      <c r="N85" s="2" t="s">
        <v>31</v>
      </c>
      <c r="O85" s="2" t="s">
        <v>31</v>
      </c>
      <c r="P85" s="2" t="s">
        <v>31</v>
      </c>
      <c r="Q85" s="2" t="s">
        <v>31</v>
      </c>
      <c r="R85" s="2" t="s">
        <v>31</v>
      </c>
      <c r="S85" s="2" t="s">
        <v>31</v>
      </c>
      <c r="T85" s="2" t="s">
        <v>31</v>
      </c>
      <c r="U85" s="2" t="s">
        <v>31</v>
      </c>
      <c r="V85" s="2" t="s">
        <v>31</v>
      </c>
      <c r="W85" s="2" t="s">
        <v>31</v>
      </c>
      <c r="X85" s="2" t="s">
        <v>31</v>
      </c>
      <c r="Y85" s="2" t="s">
        <v>31</v>
      </c>
      <c r="Z85" s="0" t="s">
        <v>37</v>
      </c>
    </row>
    <row r="86" customFormat="false" ht="13.8" hidden="false" customHeight="false" outlineLevel="0" collapsed="false">
      <c r="A86" s="1" t="n">
        <v>86</v>
      </c>
      <c r="B86" s="2" t="s">
        <v>314</v>
      </c>
      <c r="C86" s="2" t="s">
        <v>77</v>
      </c>
      <c r="D86" s="2" t="s">
        <v>315</v>
      </c>
      <c r="E86" s="2" t="s">
        <v>316</v>
      </c>
      <c r="F86" s="3" t="n">
        <v>1</v>
      </c>
      <c r="G86" s="3" t="n">
        <v>53</v>
      </c>
      <c r="H86" s="1" t="s">
        <v>36</v>
      </c>
      <c r="I86" s="1" t="s">
        <v>36</v>
      </c>
      <c r="J86" s="1" t="s">
        <v>36</v>
      </c>
      <c r="K86" s="2" t="s">
        <v>31</v>
      </c>
      <c r="L86" s="7" t="s">
        <v>31</v>
      </c>
      <c r="M86" s="2" t="s">
        <v>31</v>
      </c>
      <c r="N86" s="2" t="s">
        <v>31</v>
      </c>
      <c r="O86" s="2" t="s">
        <v>31</v>
      </c>
      <c r="P86" s="2" t="s">
        <v>31</v>
      </c>
      <c r="Q86" s="0" t="s">
        <v>31</v>
      </c>
      <c r="R86" s="0" t="s">
        <v>31</v>
      </c>
      <c r="S86" s="0" t="s">
        <v>31</v>
      </c>
      <c r="T86" s="0" t="s">
        <v>31</v>
      </c>
      <c r="U86" s="0" t="s">
        <v>31</v>
      </c>
      <c r="V86" s="0" t="s">
        <v>31</v>
      </c>
      <c r="W86" s="0" t="s">
        <v>31</v>
      </c>
      <c r="X86" s="0" t="s">
        <v>31</v>
      </c>
      <c r="Y86" s="0" t="s">
        <v>31</v>
      </c>
      <c r="Z86" s="0" t="s">
        <v>37</v>
      </c>
    </row>
    <row r="87" customFormat="false" ht="13.8" hidden="false" customHeight="false" outlineLevel="0" collapsed="false">
      <c r="A87" s="1" t="n">
        <v>87</v>
      </c>
      <c r="B87" s="2" t="s">
        <v>317</v>
      </c>
      <c r="C87" s="2" t="s">
        <v>77</v>
      </c>
      <c r="D87" s="2" t="s">
        <v>318</v>
      </c>
      <c r="E87" s="2" t="s">
        <v>319</v>
      </c>
      <c r="F87" s="3" t="n">
        <v>1</v>
      </c>
      <c r="G87" s="3" t="n">
        <v>53</v>
      </c>
      <c r="H87" s="1" t="s">
        <v>36</v>
      </c>
      <c r="I87" s="1" t="s">
        <v>36</v>
      </c>
      <c r="J87" s="1" t="s">
        <v>36</v>
      </c>
      <c r="K87" s="2" t="s">
        <v>31</v>
      </c>
      <c r="L87" s="7" t="s">
        <v>31</v>
      </c>
      <c r="M87" s="2" t="s">
        <v>31</v>
      </c>
      <c r="N87" s="2" t="s">
        <v>31</v>
      </c>
      <c r="O87" s="2" t="s">
        <v>31</v>
      </c>
      <c r="P87" s="2" t="s">
        <v>31</v>
      </c>
      <c r="Q87" s="0" t="s">
        <v>31</v>
      </c>
      <c r="R87" s="0" t="s">
        <v>31</v>
      </c>
      <c r="S87" s="0" t="s">
        <v>31</v>
      </c>
      <c r="T87" s="0" t="s">
        <v>31</v>
      </c>
      <c r="U87" s="0" t="s">
        <v>31</v>
      </c>
      <c r="V87" s="0" t="s">
        <v>31</v>
      </c>
      <c r="W87" s="0" t="s">
        <v>31</v>
      </c>
      <c r="X87" s="0" t="s">
        <v>31</v>
      </c>
      <c r="Y87" s="0" t="s">
        <v>31</v>
      </c>
      <c r="Z87" s="0" t="s">
        <v>37</v>
      </c>
    </row>
    <row r="88" s="2" customFormat="true" ht="13.8" hidden="false" customHeight="false" outlineLevel="0" collapsed="false">
      <c r="A88" s="1" t="n">
        <v>88</v>
      </c>
      <c r="B88" s="2" t="s">
        <v>320</v>
      </c>
      <c r="C88" s="2" t="s">
        <v>77</v>
      </c>
      <c r="D88" s="2" t="s">
        <v>321</v>
      </c>
      <c r="E88" s="2" t="s">
        <v>322</v>
      </c>
      <c r="F88" s="3" t="n">
        <v>1</v>
      </c>
      <c r="G88" s="3" t="n">
        <v>53</v>
      </c>
      <c r="H88" s="1" t="s">
        <v>36</v>
      </c>
      <c r="I88" s="1" t="s">
        <v>36</v>
      </c>
      <c r="J88" s="1" t="s">
        <v>36</v>
      </c>
      <c r="K88" s="2" t="s">
        <v>31</v>
      </c>
      <c r="L88" s="7" t="s">
        <v>31</v>
      </c>
      <c r="M88" s="2" t="s">
        <v>31</v>
      </c>
      <c r="N88" s="2" t="s">
        <v>31</v>
      </c>
      <c r="O88" s="2" t="s">
        <v>31</v>
      </c>
      <c r="P88" s="2" t="s">
        <v>31</v>
      </c>
      <c r="Q88" s="2" t="s">
        <v>31</v>
      </c>
      <c r="R88" s="2" t="s">
        <v>31</v>
      </c>
      <c r="S88" s="2" t="s">
        <v>31</v>
      </c>
      <c r="T88" s="2" t="s">
        <v>31</v>
      </c>
      <c r="U88" s="2" t="s">
        <v>31</v>
      </c>
      <c r="V88" s="2" t="s">
        <v>31</v>
      </c>
      <c r="W88" s="2" t="s">
        <v>31</v>
      </c>
      <c r="X88" s="2" t="s">
        <v>31</v>
      </c>
      <c r="Y88" s="2" t="s">
        <v>31</v>
      </c>
      <c r="Z88" s="0" t="s">
        <v>37</v>
      </c>
    </row>
    <row r="89" s="2" customFormat="true" ht="13.8" hidden="false" customHeight="false" outlineLevel="0" collapsed="false">
      <c r="A89" s="1" t="n">
        <v>89</v>
      </c>
      <c r="B89" s="2" t="s">
        <v>323</v>
      </c>
      <c r="C89" s="2" t="s">
        <v>77</v>
      </c>
      <c r="D89" s="2" t="s">
        <v>321</v>
      </c>
      <c r="E89" s="2" t="s">
        <v>324</v>
      </c>
      <c r="F89" s="3" t="n">
        <v>1</v>
      </c>
      <c r="G89" s="3" t="n">
        <v>53</v>
      </c>
      <c r="H89" s="1" t="s">
        <v>36</v>
      </c>
      <c r="I89" s="1" t="s">
        <v>36</v>
      </c>
      <c r="J89" s="1" t="s">
        <v>36</v>
      </c>
      <c r="K89" s="2" t="s">
        <v>31</v>
      </c>
      <c r="L89" s="7" t="s">
        <v>31</v>
      </c>
      <c r="M89" s="2" t="s">
        <v>31</v>
      </c>
      <c r="N89" s="2" t="s">
        <v>31</v>
      </c>
      <c r="O89" s="2" t="s">
        <v>31</v>
      </c>
      <c r="P89" s="2" t="s">
        <v>31</v>
      </c>
      <c r="Q89" s="2" t="s">
        <v>31</v>
      </c>
      <c r="R89" s="2" t="s">
        <v>31</v>
      </c>
      <c r="S89" s="2" t="s">
        <v>31</v>
      </c>
      <c r="T89" s="2" t="s">
        <v>31</v>
      </c>
      <c r="U89" s="2" t="s">
        <v>31</v>
      </c>
      <c r="V89" s="2" t="s">
        <v>31</v>
      </c>
      <c r="W89" s="2" t="s">
        <v>31</v>
      </c>
      <c r="X89" s="2" t="s">
        <v>31</v>
      </c>
      <c r="Y89" s="2" t="s">
        <v>31</v>
      </c>
      <c r="Z89" s="0" t="s">
        <v>37</v>
      </c>
    </row>
    <row r="90" customFormat="false" ht="13.8" hidden="false" customHeight="false" outlineLevel="0" collapsed="false">
      <c r="A90" s="1" t="n">
        <v>90</v>
      </c>
      <c r="B90" s="2" t="s">
        <v>325</v>
      </c>
      <c r="C90" s="2" t="s">
        <v>77</v>
      </c>
      <c r="D90" s="2" t="s">
        <v>326</v>
      </c>
      <c r="E90" s="2" t="s">
        <v>327</v>
      </c>
      <c r="F90" s="3" t="n">
        <v>1</v>
      </c>
      <c r="G90" s="3" t="n">
        <v>53</v>
      </c>
      <c r="H90" s="1" t="n">
        <v>24</v>
      </c>
      <c r="I90" s="1" t="n">
        <f aca="false">H90-1</f>
        <v>23</v>
      </c>
      <c r="J90" s="1" t="n">
        <f aca="false">H90+1</f>
        <v>25</v>
      </c>
      <c r="K90" s="2" t="s">
        <v>254</v>
      </c>
      <c r="L90" s="7" t="s">
        <v>31</v>
      </c>
      <c r="M90" s="2" t="s">
        <v>31</v>
      </c>
      <c r="N90" s="2" t="s">
        <v>31</v>
      </c>
      <c r="O90" s="2" t="s">
        <v>31</v>
      </c>
      <c r="P90" s="2" t="s">
        <v>31</v>
      </c>
      <c r="Q90" s="0" t="s">
        <v>31</v>
      </c>
      <c r="R90" s="0" t="s">
        <v>31</v>
      </c>
      <c r="S90" s="0" t="s">
        <v>31</v>
      </c>
      <c r="T90" s="0" t="s">
        <v>31</v>
      </c>
      <c r="U90" s="0" t="s">
        <v>31</v>
      </c>
      <c r="V90" s="0" t="s">
        <v>31</v>
      </c>
      <c r="W90" s="0" t="s">
        <v>31</v>
      </c>
      <c r="X90" s="0" t="s">
        <v>31</v>
      </c>
      <c r="Y90" s="0" t="s">
        <v>31</v>
      </c>
      <c r="Z90" s="0" t="s">
        <v>255</v>
      </c>
    </row>
    <row r="91" customFormat="false" ht="13.8" hidden="false" customHeight="false" outlineLevel="0" collapsed="false">
      <c r="A91" s="1" t="n">
        <v>91</v>
      </c>
      <c r="B91" s="2" t="s">
        <v>328</v>
      </c>
      <c r="C91" s="2" t="s">
        <v>77</v>
      </c>
      <c r="D91" s="2" t="s">
        <v>329</v>
      </c>
      <c r="E91" s="2" t="s">
        <v>330</v>
      </c>
      <c r="F91" s="3" t="n">
        <v>1</v>
      </c>
      <c r="G91" s="3" t="n">
        <v>53</v>
      </c>
      <c r="H91" s="1" t="n">
        <v>46</v>
      </c>
      <c r="I91" s="1" t="n">
        <f aca="false">H91-1</f>
        <v>45</v>
      </c>
      <c r="J91" s="1" t="n">
        <f aca="false">H91+1</f>
        <v>47</v>
      </c>
      <c r="K91" s="2" t="s">
        <v>247</v>
      </c>
      <c r="L91" s="7" t="s">
        <v>31</v>
      </c>
      <c r="M91" s="2" t="s">
        <v>31</v>
      </c>
      <c r="N91" s="2" t="s">
        <v>31</v>
      </c>
      <c r="O91" s="2" t="s">
        <v>31</v>
      </c>
      <c r="P91" s="2" t="s">
        <v>31</v>
      </c>
      <c r="Q91" s="0" t="s">
        <v>31</v>
      </c>
      <c r="R91" s="0" t="s">
        <v>31</v>
      </c>
      <c r="S91" s="0" t="s">
        <v>31</v>
      </c>
      <c r="T91" s="0" t="s">
        <v>31</v>
      </c>
      <c r="U91" s="0" t="s">
        <v>31</v>
      </c>
      <c r="V91" s="0" t="s">
        <v>31</v>
      </c>
      <c r="W91" s="0" t="s">
        <v>31</v>
      </c>
      <c r="X91" s="0" t="s">
        <v>31</v>
      </c>
      <c r="Y91" s="0" t="s">
        <v>31</v>
      </c>
      <c r="Z91" s="0" t="s">
        <v>248</v>
      </c>
    </row>
    <row r="92" customFormat="false" ht="13.8" hidden="false" customHeight="false" outlineLevel="0" collapsed="false">
      <c r="A92" s="1" t="n">
        <v>92</v>
      </c>
      <c r="B92" s="2" t="s">
        <v>331</v>
      </c>
      <c r="C92" s="2" t="s">
        <v>77</v>
      </c>
      <c r="D92" s="2" t="s">
        <v>332</v>
      </c>
      <c r="E92" s="2" t="s">
        <v>333</v>
      </c>
      <c r="F92" s="3" t="n">
        <v>1</v>
      </c>
      <c r="G92" s="3" t="n">
        <v>53</v>
      </c>
      <c r="H92" s="1" t="s">
        <v>36</v>
      </c>
      <c r="I92" s="1" t="s">
        <v>36</v>
      </c>
      <c r="J92" s="1" t="s">
        <v>36</v>
      </c>
      <c r="K92" s="2" t="s">
        <v>31</v>
      </c>
      <c r="L92" s="7" t="s">
        <v>31</v>
      </c>
      <c r="M92" s="2" t="s">
        <v>31</v>
      </c>
      <c r="N92" s="2" t="s">
        <v>31</v>
      </c>
      <c r="O92" s="2" t="s">
        <v>31</v>
      </c>
      <c r="P92" s="2" t="s">
        <v>31</v>
      </c>
      <c r="Q92" s="0" t="s">
        <v>31</v>
      </c>
      <c r="R92" s="0" t="s">
        <v>31</v>
      </c>
      <c r="S92" s="0" t="s">
        <v>31</v>
      </c>
      <c r="T92" s="0" t="s">
        <v>31</v>
      </c>
      <c r="U92" s="0" t="s">
        <v>31</v>
      </c>
      <c r="V92" s="0" t="s">
        <v>31</v>
      </c>
      <c r="W92" s="0" t="s">
        <v>31</v>
      </c>
      <c r="X92" s="0" t="s">
        <v>31</v>
      </c>
      <c r="Y92" s="0" t="s">
        <v>31</v>
      </c>
      <c r="Z92" s="0" t="s">
        <v>37</v>
      </c>
    </row>
    <row r="93" customFormat="false" ht="13.8" hidden="false" customHeight="false" outlineLevel="0" collapsed="false">
      <c r="A93" s="1" t="n">
        <v>93</v>
      </c>
      <c r="B93" s="2" t="s">
        <v>334</v>
      </c>
      <c r="C93" s="2" t="s">
        <v>77</v>
      </c>
      <c r="D93" s="2" t="s">
        <v>335</v>
      </c>
      <c r="E93" s="2" t="s">
        <v>336</v>
      </c>
      <c r="F93" s="3" t="n">
        <v>1</v>
      </c>
      <c r="G93" s="3" t="n">
        <v>53</v>
      </c>
      <c r="H93" s="1" t="s">
        <v>36</v>
      </c>
      <c r="I93" s="1" t="s">
        <v>36</v>
      </c>
      <c r="J93" s="1" t="s">
        <v>36</v>
      </c>
      <c r="K93" s="2" t="s">
        <v>31</v>
      </c>
      <c r="L93" s="7" t="s">
        <v>31</v>
      </c>
      <c r="M93" s="2" t="s">
        <v>31</v>
      </c>
      <c r="N93" s="2" t="s">
        <v>31</v>
      </c>
      <c r="O93" s="2" t="s">
        <v>31</v>
      </c>
      <c r="P93" s="2" t="s">
        <v>31</v>
      </c>
      <c r="Q93" s="0" t="s">
        <v>31</v>
      </c>
      <c r="R93" s="0" t="s">
        <v>31</v>
      </c>
      <c r="S93" s="0" t="s">
        <v>31</v>
      </c>
      <c r="T93" s="0" t="s">
        <v>31</v>
      </c>
      <c r="U93" s="0" t="s">
        <v>31</v>
      </c>
      <c r="V93" s="0" t="s">
        <v>31</v>
      </c>
      <c r="W93" s="0" t="s">
        <v>31</v>
      </c>
      <c r="X93" s="0" t="s">
        <v>31</v>
      </c>
      <c r="Y93" s="0" t="s">
        <v>31</v>
      </c>
      <c r="Z93" s="0" t="s">
        <v>37</v>
      </c>
    </row>
    <row r="94" s="2" customFormat="true" ht="13.8" hidden="false" customHeight="false" outlineLevel="0" collapsed="false">
      <c r="A94" s="1" t="n">
        <v>94</v>
      </c>
      <c r="B94" s="2" t="s">
        <v>337</v>
      </c>
      <c r="C94" s="2" t="s">
        <v>77</v>
      </c>
      <c r="D94" s="2" t="s">
        <v>338</v>
      </c>
      <c r="E94" s="2" t="s">
        <v>339</v>
      </c>
      <c r="F94" s="3" t="n">
        <v>1</v>
      </c>
      <c r="G94" s="3" t="n">
        <v>53</v>
      </c>
      <c r="H94" s="1" t="s">
        <v>36</v>
      </c>
      <c r="I94" s="1" t="s">
        <v>36</v>
      </c>
      <c r="J94" s="1" t="s">
        <v>36</v>
      </c>
      <c r="K94" s="2" t="s">
        <v>31</v>
      </c>
      <c r="L94" s="7" t="s">
        <v>31</v>
      </c>
      <c r="M94" s="2" t="s">
        <v>31</v>
      </c>
      <c r="N94" s="2" t="s">
        <v>31</v>
      </c>
      <c r="O94" s="2" t="s">
        <v>31</v>
      </c>
      <c r="P94" s="2" t="s">
        <v>31</v>
      </c>
      <c r="Q94" s="2" t="s">
        <v>31</v>
      </c>
      <c r="R94" s="2" t="s">
        <v>31</v>
      </c>
      <c r="S94" s="2" t="s">
        <v>31</v>
      </c>
      <c r="T94" s="2" t="s">
        <v>31</v>
      </c>
      <c r="U94" s="2" t="s">
        <v>31</v>
      </c>
      <c r="V94" s="2" t="s">
        <v>31</v>
      </c>
      <c r="W94" s="2" t="s">
        <v>31</v>
      </c>
      <c r="X94" s="2" t="s">
        <v>31</v>
      </c>
      <c r="Y94" s="2" t="s">
        <v>31</v>
      </c>
      <c r="Z94" s="0" t="s">
        <v>37</v>
      </c>
    </row>
    <row r="95" customFormat="false" ht="13.8" hidden="false" customHeight="false" outlineLevel="0" collapsed="false">
      <c r="A95" s="1" t="n">
        <v>95</v>
      </c>
      <c r="B95" s="2" t="s">
        <v>340</v>
      </c>
      <c r="C95" s="2" t="s">
        <v>77</v>
      </c>
      <c r="D95" s="2" t="s">
        <v>341</v>
      </c>
      <c r="E95" s="2" t="s">
        <v>342</v>
      </c>
      <c r="F95" s="3" t="n">
        <v>1</v>
      </c>
      <c r="G95" s="3" t="n">
        <v>53</v>
      </c>
      <c r="H95" s="1" t="s">
        <v>36</v>
      </c>
      <c r="I95" s="1" t="s">
        <v>36</v>
      </c>
      <c r="J95" s="1" t="s">
        <v>36</v>
      </c>
      <c r="K95" s="2" t="s">
        <v>31</v>
      </c>
      <c r="L95" s="7" t="s">
        <v>31</v>
      </c>
      <c r="M95" s="2" t="s">
        <v>31</v>
      </c>
      <c r="N95" s="2" t="s">
        <v>31</v>
      </c>
      <c r="O95" s="2" t="s">
        <v>31</v>
      </c>
      <c r="P95" s="2" t="s">
        <v>31</v>
      </c>
      <c r="Q95" s="0" t="s">
        <v>31</v>
      </c>
      <c r="R95" s="0" t="s">
        <v>31</v>
      </c>
      <c r="S95" s="0" t="s">
        <v>31</v>
      </c>
      <c r="T95" s="0" t="s">
        <v>31</v>
      </c>
      <c r="U95" s="0" t="s">
        <v>31</v>
      </c>
      <c r="V95" s="0" t="s">
        <v>31</v>
      </c>
      <c r="W95" s="0" t="s">
        <v>31</v>
      </c>
      <c r="X95" s="0" t="s">
        <v>31</v>
      </c>
      <c r="Y95" s="0" t="s">
        <v>31</v>
      </c>
      <c r="Z95" s="0" t="s">
        <v>37</v>
      </c>
    </row>
    <row r="96" customFormat="false" ht="13.8" hidden="false" customHeight="false" outlineLevel="0" collapsed="false">
      <c r="A96" s="1" t="n">
        <v>96</v>
      </c>
      <c r="B96" s="2" t="s">
        <v>343</v>
      </c>
      <c r="C96" s="2" t="s">
        <v>77</v>
      </c>
      <c r="D96" s="2" t="s">
        <v>344</v>
      </c>
      <c r="E96" s="2" t="s">
        <v>345</v>
      </c>
      <c r="F96" s="3" t="n">
        <v>1</v>
      </c>
      <c r="G96" s="3" t="n">
        <v>53</v>
      </c>
      <c r="H96" s="1" t="s">
        <v>36</v>
      </c>
      <c r="I96" s="1" t="s">
        <v>36</v>
      </c>
      <c r="J96" s="1" t="s">
        <v>36</v>
      </c>
      <c r="K96" s="2" t="s">
        <v>31</v>
      </c>
      <c r="L96" s="7" t="s">
        <v>31</v>
      </c>
      <c r="M96" s="2" t="s">
        <v>31</v>
      </c>
      <c r="N96" s="2" t="s">
        <v>31</v>
      </c>
      <c r="O96" s="2" t="s">
        <v>31</v>
      </c>
      <c r="P96" s="2" t="s">
        <v>31</v>
      </c>
      <c r="Q96" s="0" t="s">
        <v>31</v>
      </c>
      <c r="R96" s="0" t="s">
        <v>31</v>
      </c>
      <c r="S96" s="0" t="s">
        <v>31</v>
      </c>
      <c r="T96" s="0" t="s">
        <v>31</v>
      </c>
      <c r="U96" s="0" t="s">
        <v>31</v>
      </c>
      <c r="V96" s="0" t="s">
        <v>31</v>
      </c>
      <c r="W96" s="0" t="s">
        <v>31</v>
      </c>
      <c r="X96" s="0" t="s">
        <v>31</v>
      </c>
      <c r="Y96" s="0" t="s">
        <v>31</v>
      </c>
      <c r="Z96" s="0" t="s">
        <v>37</v>
      </c>
    </row>
    <row r="97" customFormat="false" ht="13.8" hidden="false" customHeight="false" outlineLevel="0" collapsed="false">
      <c r="A97" s="1" t="n">
        <v>97</v>
      </c>
      <c r="B97" s="2" t="s">
        <v>346</v>
      </c>
      <c r="C97" s="2" t="s">
        <v>77</v>
      </c>
      <c r="D97" s="2" t="s">
        <v>347</v>
      </c>
      <c r="E97" s="2" t="s">
        <v>348</v>
      </c>
      <c r="F97" s="3" t="n">
        <v>1</v>
      </c>
      <c r="G97" s="3" t="n">
        <v>53</v>
      </c>
      <c r="H97" s="1" t="s">
        <v>36</v>
      </c>
      <c r="I97" s="1" t="s">
        <v>36</v>
      </c>
      <c r="J97" s="1" t="s">
        <v>36</v>
      </c>
      <c r="K97" s="2" t="s">
        <v>31</v>
      </c>
      <c r="L97" s="7" t="s">
        <v>31</v>
      </c>
      <c r="M97" s="2" t="s">
        <v>31</v>
      </c>
      <c r="N97" s="2" t="s">
        <v>31</v>
      </c>
      <c r="O97" s="2" t="s">
        <v>31</v>
      </c>
      <c r="P97" s="2" t="s">
        <v>31</v>
      </c>
      <c r="Q97" s="0" t="s">
        <v>31</v>
      </c>
      <c r="R97" s="0" t="s">
        <v>31</v>
      </c>
      <c r="S97" s="0" t="s">
        <v>31</v>
      </c>
      <c r="T97" s="0" t="s">
        <v>31</v>
      </c>
      <c r="U97" s="0" t="s">
        <v>31</v>
      </c>
      <c r="V97" s="0" t="s">
        <v>31</v>
      </c>
      <c r="W97" s="0" t="s">
        <v>31</v>
      </c>
      <c r="X97" s="0" t="s">
        <v>31</v>
      </c>
      <c r="Y97" s="0" t="s">
        <v>31</v>
      </c>
      <c r="Z97" s="0" t="s">
        <v>37</v>
      </c>
    </row>
    <row r="98" customFormat="false" ht="13.8" hidden="false" customHeight="false" outlineLevel="0" collapsed="false">
      <c r="A98" s="1" t="n">
        <v>98</v>
      </c>
      <c r="B98" s="2" t="s">
        <v>349</v>
      </c>
      <c r="C98" s="2" t="s">
        <v>77</v>
      </c>
      <c r="D98" s="2" t="s">
        <v>350</v>
      </c>
      <c r="E98" s="2" t="s">
        <v>351</v>
      </c>
      <c r="F98" s="3" t="n">
        <v>1</v>
      </c>
      <c r="G98" s="3" t="n">
        <v>53</v>
      </c>
      <c r="H98" s="1" t="s">
        <v>36</v>
      </c>
      <c r="I98" s="1" t="s">
        <v>36</v>
      </c>
      <c r="J98" s="1" t="s">
        <v>36</v>
      </c>
      <c r="K98" s="2" t="s">
        <v>31</v>
      </c>
      <c r="L98" s="7" t="s">
        <v>31</v>
      </c>
      <c r="M98" s="2" t="s">
        <v>31</v>
      </c>
      <c r="N98" s="2" t="s">
        <v>31</v>
      </c>
      <c r="O98" s="2" t="s">
        <v>31</v>
      </c>
      <c r="P98" s="2" t="s">
        <v>31</v>
      </c>
      <c r="Q98" s="0" t="s">
        <v>31</v>
      </c>
      <c r="R98" s="0" t="s">
        <v>31</v>
      </c>
      <c r="S98" s="0" t="s">
        <v>31</v>
      </c>
      <c r="T98" s="0" t="s">
        <v>31</v>
      </c>
      <c r="U98" s="0" t="s">
        <v>31</v>
      </c>
      <c r="V98" s="0" t="s">
        <v>31</v>
      </c>
      <c r="W98" s="0" t="s">
        <v>31</v>
      </c>
      <c r="X98" s="0" t="s">
        <v>31</v>
      </c>
      <c r="Y98" s="0" t="s">
        <v>31</v>
      </c>
      <c r="Z98" s="0" t="s">
        <v>37</v>
      </c>
    </row>
    <row r="99" customFormat="false" ht="13.8" hidden="false" customHeight="false" outlineLevel="0" collapsed="false">
      <c r="A99" s="1" t="n">
        <v>99</v>
      </c>
      <c r="B99" s="2" t="s">
        <v>352</v>
      </c>
      <c r="C99" s="2" t="s">
        <v>77</v>
      </c>
      <c r="D99" s="2" t="s">
        <v>353</v>
      </c>
      <c r="E99" s="2" t="s">
        <v>354</v>
      </c>
      <c r="F99" s="3" t="n">
        <v>1</v>
      </c>
      <c r="G99" s="3" t="n">
        <v>53</v>
      </c>
      <c r="H99" s="1" t="s">
        <v>36</v>
      </c>
      <c r="I99" s="1" t="s">
        <v>36</v>
      </c>
      <c r="J99" s="1" t="s">
        <v>36</v>
      </c>
      <c r="K99" s="2" t="s">
        <v>31</v>
      </c>
      <c r="L99" s="7" t="s">
        <v>31</v>
      </c>
      <c r="M99" s="2" t="s">
        <v>31</v>
      </c>
      <c r="N99" s="2" t="s">
        <v>31</v>
      </c>
      <c r="O99" s="2" t="s">
        <v>31</v>
      </c>
      <c r="P99" s="2" t="s">
        <v>31</v>
      </c>
      <c r="Q99" s="0" t="s">
        <v>31</v>
      </c>
      <c r="R99" s="0" t="s">
        <v>31</v>
      </c>
      <c r="S99" s="0" t="s">
        <v>31</v>
      </c>
      <c r="T99" s="0" t="s">
        <v>31</v>
      </c>
      <c r="U99" s="0" t="s">
        <v>31</v>
      </c>
      <c r="V99" s="0" t="s">
        <v>31</v>
      </c>
      <c r="W99" s="0" t="s">
        <v>31</v>
      </c>
      <c r="X99" s="0" t="s">
        <v>31</v>
      </c>
      <c r="Y99" s="0" t="s">
        <v>31</v>
      </c>
      <c r="Z99" s="0" t="s">
        <v>37</v>
      </c>
    </row>
    <row r="100" customFormat="false" ht="13.8" hidden="false" customHeight="false" outlineLevel="0" collapsed="false">
      <c r="A100" s="1" t="n">
        <v>100</v>
      </c>
      <c r="B100" s="2" t="s">
        <v>355</v>
      </c>
      <c r="C100" s="2" t="s">
        <v>77</v>
      </c>
      <c r="D100" s="2" t="s">
        <v>356</v>
      </c>
      <c r="E100" s="2" t="s">
        <v>357</v>
      </c>
      <c r="F100" s="3" t="n">
        <v>1</v>
      </c>
      <c r="G100" s="3" t="n">
        <v>53</v>
      </c>
      <c r="H100" s="1" t="s">
        <v>36</v>
      </c>
      <c r="I100" s="1" t="s">
        <v>36</v>
      </c>
      <c r="J100" s="1" t="s">
        <v>36</v>
      </c>
      <c r="K100" s="2" t="s">
        <v>31</v>
      </c>
      <c r="L100" s="7" t="s">
        <v>31</v>
      </c>
      <c r="M100" s="2" t="s">
        <v>31</v>
      </c>
      <c r="N100" s="2" t="s">
        <v>31</v>
      </c>
      <c r="O100" s="2" t="s">
        <v>31</v>
      </c>
      <c r="P100" s="2" t="s">
        <v>31</v>
      </c>
      <c r="Q100" s="0" t="s">
        <v>31</v>
      </c>
      <c r="R100" s="0" t="s">
        <v>31</v>
      </c>
      <c r="S100" s="0" t="s">
        <v>31</v>
      </c>
      <c r="T100" s="0" t="s">
        <v>31</v>
      </c>
      <c r="U100" s="0" t="s">
        <v>31</v>
      </c>
      <c r="V100" s="0" t="s">
        <v>31</v>
      </c>
      <c r="W100" s="0" t="s">
        <v>31</v>
      </c>
      <c r="X100" s="0" t="s">
        <v>31</v>
      </c>
      <c r="Y100" s="0" t="s">
        <v>31</v>
      </c>
      <c r="Z100" s="0" t="s">
        <v>37</v>
      </c>
    </row>
    <row r="101" customFormat="false" ht="13.8" hidden="false" customHeight="false" outlineLevel="0" collapsed="false">
      <c r="A101" s="1" t="n">
        <v>101</v>
      </c>
      <c r="B101" s="2" t="s">
        <v>358</v>
      </c>
      <c r="C101" s="2" t="s">
        <v>77</v>
      </c>
      <c r="D101" s="2" t="s">
        <v>359</v>
      </c>
      <c r="E101" s="2" t="s">
        <v>360</v>
      </c>
      <c r="F101" s="3" t="n">
        <v>1</v>
      </c>
      <c r="G101" s="3" t="n">
        <v>53</v>
      </c>
      <c r="H101" s="1" t="n">
        <v>29</v>
      </c>
      <c r="I101" s="1" t="n">
        <f aca="false">H101-1</f>
        <v>28</v>
      </c>
      <c r="J101" s="1" t="n">
        <f aca="false">H101+1</f>
        <v>30</v>
      </c>
      <c r="K101" s="2" t="s">
        <v>163</v>
      </c>
      <c r="L101" s="7" t="s">
        <v>31</v>
      </c>
      <c r="M101" s="2" t="s">
        <v>31</v>
      </c>
      <c r="N101" s="2" t="s">
        <v>164</v>
      </c>
      <c r="O101" s="2" t="s">
        <v>31</v>
      </c>
      <c r="P101" s="2" t="s">
        <v>31</v>
      </c>
      <c r="Q101" s="0" t="s">
        <v>31</v>
      </c>
      <c r="R101" s="0" t="s">
        <v>31</v>
      </c>
      <c r="S101" s="0" t="s">
        <v>31</v>
      </c>
      <c r="T101" s="0" t="s">
        <v>31</v>
      </c>
      <c r="U101" s="0" t="s">
        <v>31</v>
      </c>
      <c r="V101" s="0" t="s">
        <v>31</v>
      </c>
      <c r="W101" s="0" t="s">
        <v>31</v>
      </c>
      <c r="X101" s="0" t="s">
        <v>31</v>
      </c>
      <c r="Y101" s="0" t="s">
        <v>31</v>
      </c>
      <c r="Z101" s="0" t="s">
        <v>165</v>
      </c>
    </row>
    <row r="102" customFormat="false" ht="13.8" hidden="false" customHeight="false" outlineLevel="0" collapsed="false">
      <c r="A102" s="1" t="n">
        <v>102</v>
      </c>
      <c r="B102" s="2" t="s">
        <v>361</v>
      </c>
      <c r="C102" s="2" t="s">
        <v>77</v>
      </c>
      <c r="D102" s="2" t="s">
        <v>359</v>
      </c>
      <c r="E102" s="2" t="s">
        <v>362</v>
      </c>
      <c r="F102" s="3" t="n">
        <v>1</v>
      </c>
      <c r="G102" s="3" t="n">
        <v>53</v>
      </c>
      <c r="H102" s="1" t="n">
        <v>29</v>
      </c>
      <c r="I102" s="1" t="n">
        <f aca="false">H102-1</f>
        <v>28</v>
      </c>
      <c r="J102" s="1" t="n">
        <f aca="false">H102+1</f>
        <v>30</v>
      </c>
      <c r="K102" s="2" t="s">
        <v>163</v>
      </c>
      <c r="L102" s="7" t="s">
        <v>31</v>
      </c>
      <c r="M102" s="2" t="s">
        <v>31</v>
      </c>
      <c r="N102" s="2" t="s">
        <v>164</v>
      </c>
      <c r="O102" s="2" t="s">
        <v>31</v>
      </c>
      <c r="P102" s="2" t="s">
        <v>31</v>
      </c>
      <c r="Q102" s="0" t="s">
        <v>31</v>
      </c>
      <c r="R102" s="0" t="s">
        <v>31</v>
      </c>
      <c r="S102" s="0" t="s">
        <v>31</v>
      </c>
      <c r="T102" s="0" t="s">
        <v>31</v>
      </c>
      <c r="U102" s="0" t="s">
        <v>31</v>
      </c>
      <c r="V102" s="0" t="s">
        <v>31</v>
      </c>
      <c r="W102" s="0" t="s">
        <v>31</v>
      </c>
      <c r="X102" s="0" t="s">
        <v>31</v>
      </c>
      <c r="Y102" s="0" t="s">
        <v>31</v>
      </c>
      <c r="Z102" s="0" t="s">
        <v>165</v>
      </c>
    </row>
    <row r="103" s="2" customFormat="true" ht="13.8" hidden="false" customHeight="false" outlineLevel="0" collapsed="false">
      <c r="A103" s="1" t="n">
        <v>103</v>
      </c>
      <c r="B103" s="2" t="s">
        <v>363</v>
      </c>
      <c r="C103" s="2" t="s">
        <v>77</v>
      </c>
      <c r="D103" s="2" t="s">
        <v>359</v>
      </c>
      <c r="E103" s="2" t="s">
        <v>364</v>
      </c>
      <c r="F103" s="3" t="n">
        <v>1</v>
      </c>
      <c r="G103" s="3" t="n">
        <v>53</v>
      </c>
      <c r="H103" s="1" t="n">
        <v>29</v>
      </c>
      <c r="I103" s="1" t="n">
        <f aca="false">H103-1</f>
        <v>28</v>
      </c>
      <c r="J103" s="1" t="n">
        <f aca="false">H103+1</f>
        <v>30</v>
      </c>
      <c r="K103" s="2" t="s">
        <v>163</v>
      </c>
      <c r="L103" s="7" t="s">
        <v>31</v>
      </c>
      <c r="M103" s="2" t="s">
        <v>31</v>
      </c>
      <c r="N103" s="2" t="s">
        <v>164</v>
      </c>
      <c r="O103" s="2" t="s">
        <v>31</v>
      </c>
      <c r="P103" s="2" t="s">
        <v>31</v>
      </c>
      <c r="Q103" s="2" t="s">
        <v>31</v>
      </c>
      <c r="R103" s="2" t="s">
        <v>31</v>
      </c>
      <c r="S103" s="2" t="s">
        <v>31</v>
      </c>
      <c r="T103" s="2" t="s">
        <v>31</v>
      </c>
      <c r="U103" s="2" t="s">
        <v>31</v>
      </c>
      <c r="V103" s="2" t="s">
        <v>31</v>
      </c>
      <c r="W103" s="2" t="s">
        <v>31</v>
      </c>
      <c r="X103" s="2" t="s">
        <v>31</v>
      </c>
      <c r="Y103" s="2" t="s">
        <v>31</v>
      </c>
      <c r="Z103" s="0" t="s">
        <v>165</v>
      </c>
    </row>
    <row r="104" customFormat="false" ht="13.8" hidden="false" customHeight="false" outlineLevel="0" collapsed="false">
      <c r="A104" s="1" t="n">
        <v>104</v>
      </c>
      <c r="B104" s="2" t="s">
        <v>365</v>
      </c>
      <c r="C104" s="2" t="s">
        <v>77</v>
      </c>
      <c r="D104" s="2" t="s">
        <v>366</v>
      </c>
      <c r="E104" s="2" t="s">
        <v>367</v>
      </c>
      <c r="F104" s="3" t="n">
        <v>1</v>
      </c>
      <c r="G104" s="3" t="n">
        <v>53</v>
      </c>
      <c r="H104" s="1" t="n">
        <v>5</v>
      </c>
      <c r="I104" s="1" t="n">
        <f aca="false">H104-1</f>
        <v>4</v>
      </c>
      <c r="J104" s="1" t="n">
        <f aca="false">H104+1</f>
        <v>6</v>
      </c>
      <c r="K104" s="2" t="s">
        <v>368</v>
      </c>
      <c r="L104" s="7" t="s">
        <v>31</v>
      </c>
      <c r="M104" s="2" t="s">
        <v>31</v>
      </c>
      <c r="N104" s="2" t="s">
        <v>31</v>
      </c>
      <c r="O104" s="2" t="s">
        <v>31</v>
      </c>
      <c r="P104" s="2" t="s">
        <v>31</v>
      </c>
      <c r="Q104" s="0" t="s">
        <v>31</v>
      </c>
      <c r="R104" s="0" t="s">
        <v>31</v>
      </c>
      <c r="S104" s="0" t="s">
        <v>31</v>
      </c>
      <c r="T104" s="0" t="s">
        <v>31</v>
      </c>
      <c r="U104" s="0" t="s">
        <v>31</v>
      </c>
      <c r="V104" s="0" t="s">
        <v>31</v>
      </c>
      <c r="W104" s="0" t="s">
        <v>31</v>
      </c>
      <c r="X104" s="0" t="s">
        <v>31</v>
      </c>
      <c r="Y104" s="0" t="s">
        <v>31</v>
      </c>
      <c r="Z104" s="0" t="s">
        <v>369</v>
      </c>
    </row>
    <row r="105" customFormat="false" ht="13.8" hidden="false" customHeight="false" outlineLevel="0" collapsed="false">
      <c r="A105" s="1" t="n">
        <v>105</v>
      </c>
      <c r="B105" s="2" t="s">
        <v>370</v>
      </c>
      <c r="C105" s="2" t="s">
        <v>77</v>
      </c>
      <c r="D105" s="2" t="s">
        <v>366</v>
      </c>
      <c r="E105" s="2" t="s">
        <v>371</v>
      </c>
      <c r="F105" s="3" t="n">
        <v>1</v>
      </c>
      <c r="G105" s="3" t="n">
        <v>53</v>
      </c>
      <c r="H105" s="1" t="n">
        <v>5</v>
      </c>
      <c r="I105" s="1" t="n">
        <f aca="false">H105-1</f>
        <v>4</v>
      </c>
      <c r="J105" s="1" t="n">
        <f aca="false">H105+1</f>
        <v>6</v>
      </c>
      <c r="K105" s="2" t="s">
        <v>368</v>
      </c>
      <c r="L105" s="7" t="s">
        <v>31</v>
      </c>
      <c r="M105" s="2" t="s">
        <v>31</v>
      </c>
      <c r="N105" s="2" t="s">
        <v>31</v>
      </c>
      <c r="O105" s="2" t="s">
        <v>31</v>
      </c>
      <c r="P105" s="2" t="s">
        <v>31</v>
      </c>
      <c r="Q105" s="0" t="s">
        <v>31</v>
      </c>
      <c r="R105" s="0" t="s">
        <v>31</v>
      </c>
      <c r="S105" s="0" t="s">
        <v>31</v>
      </c>
      <c r="T105" s="0" t="s">
        <v>31</v>
      </c>
      <c r="U105" s="0" t="s">
        <v>31</v>
      </c>
      <c r="V105" s="0" t="s">
        <v>31</v>
      </c>
      <c r="W105" s="0" t="s">
        <v>31</v>
      </c>
      <c r="X105" s="0" t="s">
        <v>31</v>
      </c>
      <c r="Y105" s="0" t="s">
        <v>31</v>
      </c>
      <c r="Z105" s="0" t="s">
        <v>369</v>
      </c>
    </row>
    <row r="106" customFormat="false" ht="13.8" hidden="false" customHeight="false" outlineLevel="0" collapsed="false">
      <c r="A106" s="1" t="n">
        <v>106</v>
      </c>
      <c r="B106" s="2" t="s">
        <v>372</v>
      </c>
      <c r="C106" s="2" t="s">
        <v>77</v>
      </c>
      <c r="D106" s="2" t="s">
        <v>366</v>
      </c>
      <c r="E106" s="2" t="s">
        <v>373</v>
      </c>
      <c r="F106" s="3" t="n">
        <v>1</v>
      </c>
      <c r="G106" s="3" t="n">
        <v>53</v>
      </c>
      <c r="H106" s="1" t="n">
        <v>5</v>
      </c>
      <c r="I106" s="1" t="n">
        <f aca="false">H106-1</f>
        <v>4</v>
      </c>
      <c r="J106" s="1" t="n">
        <f aca="false">H106+1</f>
        <v>6</v>
      </c>
      <c r="K106" s="2" t="s">
        <v>368</v>
      </c>
      <c r="L106" s="7" t="s">
        <v>31</v>
      </c>
      <c r="M106" s="2" t="s">
        <v>31</v>
      </c>
      <c r="N106" s="2" t="s">
        <v>31</v>
      </c>
      <c r="O106" s="2" t="s">
        <v>31</v>
      </c>
      <c r="P106" s="2" t="s">
        <v>31</v>
      </c>
      <c r="Q106" s="0" t="s">
        <v>31</v>
      </c>
      <c r="R106" s="0" t="s">
        <v>31</v>
      </c>
      <c r="S106" s="0" t="s">
        <v>31</v>
      </c>
      <c r="T106" s="0" t="s">
        <v>31</v>
      </c>
      <c r="U106" s="0" t="s">
        <v>31</v>
      </c>
      <c r="V106" s="0" t="s">
        <v>31</v>
      </c>
      <c r="W106" s="0" t="s">
        <v>31</v>
      </c>
      <c r="X106" s="0" t="s">
        <v>31</v>
      </c>
      <c r="Y106" s="0" t="s">
        <v>31</v>
      </c>
      <c r="Z106" s="0" t="s">
        <v>369</v>
      </c>
    </row>
    <row r="107" customFormat="false" ht="13.8" hidden="false" customHeight="false" outlineLevel="0" collapsed="false">
      <c r="A107" s="1" t="n">
        <v>107</v>
      </c>
      <c r="B107" s="2" t="s">
        <v>374</v>
      </c>
      <c r="C107" s="2" t="s">
        <v>77</v>
      </c>
      <c r="D107" s="2" t="s">
        <v>366</v>
      </c>
      <c r="E107" s="2" t="s">
        <v>375</v>
      </c>
      <c r="F107" s="3" t="n">
        <v>1</v>
      </c>
      <c r="G107" s="3" t="n">
        <v>53</v>
      </c>
      <c r="H107" s="1" t="n">
        <v>5</v>
      </c>
      <c r="I107" s="1" t="n">
        <f aca="false">H107-1</f>
        <v>4</v>
      </c>
      <c r="J107" s="1" t="n">
        <f aca="false">H107+1</f>
        <v>6</v>
      </c>
      <c r="K107" s="2" t="s">
        <v>368</v>
      </c>
      <c r="L107" s="7" t="s">
        <v>31</v>
      </c>
      <c r="M107" s="2" t="s">
        <v>31</v>
      </c>
      <c r="N107" s="2" t="s">
        <v>31</v>
      </c>
      <c r="O107" s="2" t="s">
        <v>31</v>
      </c>
      <c r="P107" s="2" t="s">
        <v>31</v>
      </c>
      <c r="Q107" s="0" t="s">
        <v>31</v>
      </c>
      <c r="R107" s="0" t="s">
        <v>31</v>
      </c>
      <c r="S107" s="0" t="s">
        <v>31</v>
      </c>
      <c r="T107" s="0" t="s">
        <v>31</v>
      </c>
      <c r="U107" s="0" t="s">
        <v>31</v>
      </c>
      <c r="V107" s="0" t="s">
        <v>31</v>
      </c>
      <c r="W107" s="0" t="s">
        <v>31</v>
      </c>
      <c r="X107" s="0" t="s">
        <v>31</v>
      </c>
      <c r="Y107" s="0" t="s">
        <v>31</v>
      </c>
      <c r="Z107" s="0" t="s">
        <v>369</v>
      </c>
    </row>
    <row r="108" customFormat="false" ht="13.8" hidden="false" customHeight="false" outlineLevel="0" collapsed="false">
      <c r="A108" s="1" t="n">
        <v>108</v>
      </c>
      <c r="B108" s="2" t="s">
        <v>376</v>
      </c>
      <c r="C108" s="2" t="s">
        <v>77</v>
      </c>
      <c r="D108" s="2" t="s">
        <v>366</v>
      </c>
      <c r="E108" s="2" t="s">
        <v>377</v>
      </c>
      <c r="F108" s="3" t="n">
        <v>1</v>
      </c>
      <c r="G108" s="3" t="n">
        <v>53</v>
      </c>
      <c r="H108" s="1" t="n">
        <v>5</v>
      </c>
      <c r="I108" s="1" t="n">
        <f aca="false">H108-1</f>
        <v>4</v>
      </c>
      <c r="J108" s="1" t="n">
        <f aca="false">H108+1</f>
        <v>6</v>
      </c>
      <c r="K108" s="2" t="s">
        <v>368</v>
      </c>
      <c r="L108" s="7" t="s">
        <v>31</v>
      </c>
      <c r="M108" s="2" t="s">
        <v>31</v>
      </c>
      <c r="N108" s="2" t="s">
        <v>31</v>
      </c>
      <c r="O108" s="2" t="s">
        <v>31</v>
      </c>
      <c r="P108" s="2" t="s">
        <v>31</v>
      </c>
      <c r="Q108" s="0" t="s">
        <v>31</v>
      </c>
      <c r="R108" s="0" t="s">
        <v>31</v>
      </c>
      <c r="S108" s="0" t="s">
        <v>31</v>
      </c>
      <c r="T108" s="0" t="s">
        <v>31</v>
      </c>
      <c r="U108" s="0" t="s">
        <v>31</v>
      </c>
      <c r="V108" s="0" t="s">
        <v>31</v>
      </c>
      <c r="W108" s="0" t="s">
        <v>31</v>
      </c>
      <c r="X108" s="0" t="s">
        <v>31</v>
      </c>
      <c r="Y108" s="0" t="s">
        <v>31</v>
      </c>
      <c r="Z108" s="0" t="s">
        <v>369</v>
      </c>
    </row>
    <row r="109" customFormat="false" ht="13.8" hidden="false" customHeight="false" outlineLevel="0" collapsed="false">
      <c r="A109" s="1" t="n">
        <v>109</v>
      </c>
      <c r="B109" s="2" t="s">
        <v>378</v>
      </c>
      <c r="C109" s="2" t="s">
        <v>77</v>
      </c>
      <c r="D109" s="2" t="s">
        <v>366</v>
      </c>
      <c r="E109" s="2" t="s">
        <v>379</v>
      </c>
      <c r="F109" s="3" t="n">
        <v>1</v>
      </c>
      <c r="G109" s="3" t="n">
        <v>53</v>
      </c>
      <c r="H109" s="1" t="n">
        <v>5</v>
      </c>
      <c r="I109" s="1" t="n">
        <f aca="false">H109-1</f>
        <v>4</v>
      </c>
      <c r="J109" s="1" t="n">
        <f aca="false">H109+1</f>
        <v>6</v>
      </c>
      <c r="K109" s="2" t="s">
        <v>368</v>
      </c>
      <c r="L109" s="7" t="s">
        <v>31</v>
      </c>
      <c r="M109" s="2" t="s">
        <v>31</v>
      </c>
      <c r="N109" s="2" t="s">
        <v>31</v>
      </c>
      <c r="O109" s="2" t="s">
        <v>31</v>
      </c>
      <c r="P109" s="2" t="s">
        <v>31</v>
      </c>
      <c r="Q109" s="0" t="s">
        <v>31</v>
      </c>
      <c r="R109" s="0" t="s">
        <v>31</v>
      </c>
      <c r="S109" s="0" t="s">
        <v>31</v>
      </c>
      <c r="T109" s="0" t="s">
        <v>31</v>
      </c>
      <c r="U109" s="0" t="s">
        <v>31</v>
      </c>
      <c r="V109" s="0" t="s">
        <v>31</v>
      </c>
      <c r="W109" s="0" t="s">
        <v>31</v>
      </c>
      <c r="X109" s="0" t="s">
        <v>31</v>
      </c>
      <c r="Y109" s="0" t="s">
        <v>31</v>
      </c>
      <c r="Z109" s="0" t="s">
        <v>369</v>
      </c>
    </row>
    <row r="110" customFormat="false" ht="13.8" hidden="false" customHeight="false" outlineLevel="0" collapsed="false">
      <c r="A110" s="1" t="n">
        <v>110</v>
      </c>
      <c r="B110" s="2" t="s">
        <v>380</v>
      </c>
      <c r="C110" s="2" t="s">
        <v>77</v>
      </c>
      <c r="D110" s="2" t="s">
        <v>366</v>
      </c>
      <c r="E110" s="2" t="s">
        <v>381</v>
      </c>
      <c r="F110" s="3" t="n">
        <v>1</v>
      </c>
      <c r="G110" s="3" t="n">
        <v>53</v>
      </c>
      <c r="H110" s="1" t="n">
        <v>5</v>
      </c>
      <c r="I110" s="1" t="n">
        <f aca="false">H110-1</f>
        <v>4</v>
      </c>
      <c r="J110" s="1" t="n">
        <f aca="false">H110+1</f>
        <v>6</v>
      </c>
      <c r="K110" s="2" t="s">
        <v>368</v>
      </c>
      <c r="L110" s="7" t="s">
        <v>31</v>
      </c>
      <c r="M110" s="2" t="s">
        <v>31</v>
      </c>
      <c r="N110" s="2" t="s">
        <v>31</v>
      </c>
      <c r="O110" s="2" t="s">
        <v>31</v>
      </c>
      <c r="P110" s="2" t="s">
        <v>31</v>
      </c>
      <c r="Q110" s="0" t="s">
        <v>31</v>
      </c>
      <c r="R110" s="0" t="s">
        <v>31</v>
      </c>
      <c r="S110" s="0" t="s">
        <v>31</v>
      </c>
      <c r="T110" s="0" t="s">
        <v>31</v>
      </c>
      <c r="U110" s="0" t="s">
        <v>31</v>
      </c>
      <c r="V110" s="0" t="s">
        <v>31</v>
      </c>
      <c r="W110" s="0" t="s">
        <v>31</v>
      </c>
      <c r="X110" s="0" t="s">
        <v>31</v>
      </c>
      <c r="Y110" s="0" t="s">
        <v>31</v>
      </c>
      <c r="Z110" s="0" t="s">
        <v>369</v>
      </c>
    </row>
    <row r="111" s="2" customFormat="true" ht="13.8" hidden="false" customHeight="false" outlineLevel="0" collapsed="false">
      <c r="A111" s="1" t="n">
        <v>111</v>
      </c>
      <c r="B111" s="2" t="s">
        <v>382</v>
      </c>
      <c r="C111" s="2" t="s">
        <v>77</v>
      </c>
      <c r="D111" s="2" t="s">
        <v>366</v>
      </c>
      <c r="E111" s="2" t="s">
        <v>383</v>
      </c>
      <c r="F111" s="3" t="n">
        <v>1</v>
      </c>
      <c r="G111" s="3" t="n">
        <v>53</v>
      </c>
      <c r="H111" s="1" t="n">
        <v>5</v>
      </c>
      <c r="I111" s="1" t="n">
        <f aca="false">H111-1</f>
        <v>4</v>
      </c>
      <c r="J111" s="1" t="n">
        <f aca="false">H111+1</f>
        <v>6</v>
      </c>
      <c r="K111" s="2" t="s">
        <v>368</v>
      </c>
      <c r="L111" s="7" t="s">
        <v>31</v>
      </c>
      <c r="M111" s="2" t="s">
        <v>31</v>
      </c>
      <c r="N111" s="2" t="s">
        <v>31</v>
      </c>
      <c r="O111" s="2" t="s">
        <v>31</v>
      </c>
      <c r="P111" s="2" t="s">
        <v>31</v>
      </c>
      <c r="Q111" s="2" t="s">
        <v>31</v>
      </c>
      <c r="R111" s="2" t="s">
        <v>31</v>
      </c>
      <c r="S111" s="2" t="s">
        <v>31</v>
      </c>
      <c r="T111" s="2" t="s">
        <v>31</v>
      </c>
      <c r="U111" s="2" t="s">
        <v>31</v>
      </c>
      <c r="V111" s="2" t="s">
        <v>31</v>
      </c>
      <c r="W111" s="2" t="s">
        <v>31</v>
      </c>
      <c r="X111" s="2" t="s">
        <v>31</v>
      </c>
      <c r="Y111" s="2" t="s">
        <v>31</v>
      </c>
      <c r="Z111" s="0" t="s">
        <v>369</v>
      </c>
    </row>
    <row r="112" customFormat="false" ht="13.8" hidden="false" customHeight="false" outlineLevel="0" collapsed="false">
      <c r="A112" s="1" t="n">
        <v>112</v>
      </c>
      <c r="B112" s="2" t="s">
        <v>384</v>
      </c>
      <c r="C112" s="2" t="s">
        <v>77</v>
      </c>
      <c r="D112" s="2" t="s">
        <v>366</v>
      </c>
      <c r="E112" s="2" t="s">
        <v>385</v>
      </c>
      <c r="F112" s="3" t="n">
        <v>1</v>
      </c>
      <c r="G112" s="3" t="n">
        <v>53</v>
      </c>
      <c r="H112" s="1" t="s">
        <v>36</v>
      </c>
      <c r="I112" s="1" t="s">
        <v>36</v>
      </c>
      <c r="J112" s="1" t="s">
        <v>36</v>
      </c>
      <c r="K112" s="2" t="s">
        <v>31</v>
      </c>
      <c r="L112" s="7" t="s">
        <v>31</v>
      </c>
      <c r="M112" s="2" t="s">
        <v>31</v>
      </c>
      <c r="N112" s="2" t="s">
        <v>31</v>
      </c>
      <c r="O112" s="2" t="s">
        <v>31</v>
      </c>
      <c r="P112" s="2" t="s">
        <v>31</v>
      </c>
      <c r="Q112" s="0" t="s">
        <v>31</v>
      </c>
      <c r="R112" s="0" t="s">
        <v>31</v>
      </c>
      <c r="S112" s="0" t="s">
        <v>31</v>
      </c>
      <c r="T112" s="0" t="s">
        <v>31</v>
      </c>
      <c r="U112" s="0" t="s">
        <v>31</v>
      </c>
      <c r="V112" s="0" t="s">
        <v>31</v>
      </c>
      <c r="W112" s="0" t="s">
        <v>31</v>
      </c>
      <c r="X112" s="0" t="s">
        <v>31</v>
      </c>
      <c r="Y112" s="0" t="s">
        <v>31</v>
      </c>
      <c r="Z112" s="0" t="s">
        <v>37</v>
      </c>
    </row>
    <row r="113" customFormat="false" ht="15" hidden="false" customHeight="true" outlineLevel="0" collapsed="false">
      <c r="A113" s="1" t="n">
        <v>113</v>
      </c>
      <c r="B113" s="2" t="s">
        <v>386</v>
      </c>
      <c r="C113" s="2" t="s">
        <v>77</v>
      </c>
      <c r="D113" s="2" t="s">
        <v>366</v>
      </c>
      <c r="E113" s="2" t="s">
        <v>387</v>
      </c>
      <c r="F113" s="3" t="n">
        <v>1</v>
      </c>
      <c r="G113" s="3" t="n">
        <v>53</v>
      </c>
      <c r="H113" s="1" t="s">
        <v>36</v>
      </c>
      <c r="I113" s="1" t="s">
        <v>36</v>
      </c>
      <c r="J113" s="1" t="s">
        <v>36</v>
      </c>
      <c r="K113" s="2" t="s">
        <v>31</v>
      </c>
      <c r="L113" s="7" t="s">
        <v>31</v>
      </c>
      <c r="M113" s="2" t="s">
        <v>31</v>
      </c>
      <c r="N113" s="2" t="s">
        <v>31</v>
      </c>
      <c r="O113" s="2" t="s">
        <v>31</v>
      </c>
      <c r="P113" s="2" t="s">
        <v>31</v>
      </c>
      <c r="Q113" s="0" t="s">
        <v>31</v>
      </c>
      <c r="R113" s="0" t="s">
        <v>31</v>
      </c>
      <c r="S113" s="0" t="s">
        <v>31</v>
      </c>
      <c r="T113" s="0" t="s">
        <v>31</v>
      </c>
      <c r="U113" s="0" t="s">
        <v>31</v>
      </c>
      <c r="V113" s="0" t="s">
        <v>31</v>
      </c>
      <c r="W113" s="0" t="s">
        <v>31</v>
      </c>
      <c r="X113" s="0" t="s">
        <v>31</v>
      </c>
      <c r="Y113" s="0" t="s">
        <v>31</v>
      </c>
      <c r="Z113" s="0" t="s">
        <v>37</v>
      </c>
    </row>
    <row r="114" s="2" customFormat="true" ht="13.8" hidden="false" customHeight="false" outlineLevel="0" collapsed="false">
      <c r="A114" s="1" t="n">
        <v>114</v>
      </c>
      <c r="B114" s="2" t="s">
        <v>388</v>
      </c>
      <c r="C114" s="2" t="s">
        <v>77</v>
      </c>
      <c r="D114" s="2" t="s">
        <v>366</v>
      </c>
      <c r="E114" s="2" t="s">
        <v>389</v>
      </c>
      <c r="F114" s="3" t="n">
        <v>1</v>
      </c>
      <c r="G114" s="3" t="n">
        <v>53</v>
      </c>
      <c r="H114" s="1" t="s">
        <v>36</v>
      </c>
      <c r="I114" s="1" t="s">
        <v>36</v>
      </c>
      <c r="J114" s="1" t="s">
        <v>36</v>
      </c>
      <c r="K114" s="2" t="s">
        <v>31</v>
      </c>
      <c r="L114" s="7" t="s">
        <v>31</v>
      </c>
      <c r="M114" s="2" t="s">
        <v>31</v>
      </c>
      <c r="N114" s="2" t="s">
        <v>31</v>
      </c>
      <c r="O114" s="2" t="s">
        <v>31</v>
      </c>
      <c r="P114" s="2" t="s">
        <v>31</v>
      </c>
      <c r="Q114" s="2" t="s">
        <v>31</v>
      </c>
      <c r="R114" s="2" t="s">
        <v>31</v>
      </c>
      <c r="S114" s="2" t="s">
        <v>31</v>
      </c>
      <c r="T114" s="2" t="s">
        <v>31</v>
      </c>
      <c r="U114" s="2" t="s">
        <v>31</v>
      </c>
      <c r="V114" s="2" t="s">
        <v>31</v>
      </c>
      <c r="W114" s="2" t="s">
        <v>31</v>
      </c>
      <c r="X114" s="2" t="s">
        <v>31</v>
      </c>
      <c r="Y114" s="2" t="s">
        <v>31</v>
      </c>
      <c r="Z114" s="0" t="s">
        <v>37</v>
      </c>
    </row>
    <row r="115" customFormat="false" ht="13.8" hidden="false" customHeight="false" outlineLevel="0" collapsed="false">
      <c r="A115" s="1" t="n">
        <v>115</v>
      </c>
      <c r="B115" s="2" t="s">
        <v>390</v>
      </c>
      <c r="C115" s="2" t="s">
        <v>77</v>
      </c>
      <c r="D115" s="2" t="s">
        <v>366</v>
      </c>
      <c r="E115" s="2" t="s">
        <v>391</v>
      </c>
      <c r="F115" s="3" t="n">
        <v>1</v>
      </c>
      <c r="G115" s="3" t="n">
        <v>53</v>
      </c>
      <c r="H115" s="1" t="s">
        <v>36</v>
      </c>
      <c r="I115" s="1" t="s">
        <v>36</v>
      </c>
      <c r="J115" s="1" t="s">
        <v>36</v>
      </c>
      <c r="K115" s="2" t="s">
        <v>31</v>
      </c>
      <c r="L115" s="7" t="s">
        <v>31</v>
      </c>
      <c r="M115" s="2" t="s">
        <v>31</v>
      </c>
      <c r="N115" s="2" t="s">
        <v>31</v>
      </c>
      <c r="O115" s="2" t="s">
        <v>31</v>
      </c>
      <c r="P115" s="2" t="s">
        <v>31</v>
      </c>
      <c r="Q115" s="0" t="s">
        <v>31</v>
      </c>
      <c r="R115" s="0" t="s">
        <v>31</v>
      </c>
      <c r="S115" s="0" t="s">
        <v>31</v>
      </c>
      <c r="T115" s="0" t="s">
        <v>31</v>
      </c>
      <c r="U115" s="0" t="s">
        <v>31</v>
      </c>
      <c r="V115" s="0" t="s">
        <v>31</v>
      </c>
      <c r="W115" s="0" t="s">
        <v>31</v>
      </c>
      <c r="X115" s="0" t="s">
        <v>31</v>
      </c>
      <c r="Y115" s="0" t="s">
        <v>31</v>
      </c>
      <c r="Z115" s="0" t="s">
        <v>37</v>
      </c>
    </row>
    <row r="116" customFormat="false" ht="13.8" hidden="false" customHeight="false" outlineLevel="0" collapsed="false">
      <c r="A116" s="1" t="n">
        <v>116</v>
      </c>
      <c r="B116" s="2" t="s">
        <v>392</v>
      </c>
      <c r="C116" s="2" t="s">
        <v>77</v>
      </c>
      <c r="D116" s="2" t="s">
        <v>366</v>
      </c>
      <c r="E116" s="2" t="s">
        <v>393</v>
      </c>
      <c r="F116" s="3" t="n">
        <v>1</v>
      </c>
      <c r="G116" s="3" t="n">
        <v>53</v>
      </c>
      <c r="H116" s="1" t="s">
        <v>36</v>
      </c>
      <c r="I116" s="1" t="s">
        <v>36</v>
      </c>
      <c r="J116" s="1" t="s">
        <v>36</v>
      </c>
      <c r="K116" s="2" t="s">
        <v>31</v>
      </c>
      <c r="L116" s="7" t="s">
        <v>31</v>
      </c>
      <c r="M116" s="2" t="s">
        <v>31</v>
      </c>
      <c r="N116" s="2" t="s">
        <v>31</v>
      </c>
      <c r="O116" s="2" t="s">
        <v>31</v>
      </c>
      <c r="P116" s="2" t="s">
        <v>31</v>
      </c>
      <c r="Q116" s="0" t="s">
        <v>31</v>
      </c>
      <c r="R116" s="0" t="s">
        <v>31</v>
      </c>
      <c r="S116" s="0" t="s">
        <v>31</v>
      </c>
      <c r="T116" s="0" t="s">
        <v>31</v>
      </c>
      <c r="U116" s="0" t="s">
        <v>31</v>
      </c>
      <c r="V116" s="0" t="s">
        <v>31</v>
      </c>
      <c r="W116" s="0" t="s">
        <v>31</v>
      </c>
      <c r="X116" s="0" t="s">
        <v>31</v>
      </c>
      <c r="Y116" s="0" t="s">
        <v>31</v>
      </c>
      <c r="Z116" s="0" t="s">
        <v>37</v>
      </c>
    </row>
    <row r="117" customFormat="false" ht="13.8" hidden="false" customHeight="false" outlineLevel="0" collapsed="false">
      <c r="A117" s="1" t="n">
        <v>117</v>
      </c>
      <c r="B117" s="2" t="s">
        <v>394</v>
      </c>
      <c r="C117" s="2" t="s">
        <v>77</v>
      </c>
      <c r="D117" s="2" t="s">
        <v>366</v>
      </c>
      <c r="E117" s="2" t="s">
        <v>395</v>
      </c>
      <c r="F117" s="3" t="n">
        <v>1</v>
      </c>
      <c r="G117" s="3" t="n">
        <v>53</v>
      </c>
      <c r="H117" s="1" t="s">
        <v>36</v>
      </c>
      <c r="I117" s="1" t="s">
        <v>36</v>
      </c>
      <c r="J117" s="1" t="s">
        <v>36</v>
      </c>
      <c r="K117" s="2" t="s">
        <v>31</v>
      </c>
      <c r="L117" s="7" t="s">
        <v>31</v>
      </c>
      <c r="M117" s="2" t="s">
        <v>31</v>
      </c>
      <c r="N117" s="2" t="s">
        <v>31</v>
      </c>
      <c r="O117" s="2" t="s">
        <v>31</v>
      </c>
      <c r="P117" s="2" t="s">
        <v>31</v>
      </c>
      <c r="Q117" s="0" t="s">
        <v>31</v>
      </c>
      <c r="R117" s="0" t="s">
        <v>31</v>
      </c>
      <c r="S117" s="0" t="s">
        <v>31</v>
      </c>
      <c r="T117" s="0" t="s">
        <v>31</v>
      </c>
      <c r="U117" s="0" t="s">
        <v>31</v>
      </c>
      <c r="V117" s="0" t="s">
        <v>31</v>
      </c>
      <c r="W117" s="0" t="s">
        <v>31</v>
      </c>
      <c r="X117" s="0" t="s">
        <v>31</v>
      </c>
      <c r="Y117" s="0" t="s">
        <v>31</v>
      </c>
      <c r="Z117" s="0" t="s">
        <v>37</v>
      </c>
    </row>
    <row r="118" customFormat="false" ht="13.8" hidden="false" customHeight="false" outlineLevel="0" collapsed="false">
      <c r="A118" s="1" t="n">
        <v>118</v>
      </c>
      <c r="B118" s="2" t="s">
        <v>396</v>
      </c>
      <c r="C118" s="2" t="s">
        <v>77</v>
      </c>
      <c r="D118" s="2" t="s">
        <v>366</v>
      </c>
      <c r="E118" s="2" t="s">
        <v>397</v>
      </c>
      <c r="F118" s="3" t="n">
        <v>1</v>
      </c>
      <c r="G118" s="3" t="n">
        <v>53</v>
      </c>
      <c r="H118" s="1" t="s">
        <v>36</v>
      </c>
      <c r="I118" s="1" t="s">
        <v>36</v>
      </c>
      <c r="J118" s="1" t="s">
        <v>36</v>
      </c>
      <c r="K118" s="2" t="s">
        <v>31</v>
      </c>
      <c r="L118" s="7" t="s">
        <v>31</v>
      </c>
      <c r="M118" s="2" t="s">
        <v>31</v>
      </c>
      <c r="N118" s="2" t="s">
        <v>31</v>
      </c>
      <c r="O118" s="2" t="s">
        <v>31</v>
      </c>
      <c r="P118" s="2" t="s">
        <v>31</v>
      </c>
      <c r="Q118" s="0" t="s">
        <v>31</v>
      </c>
      <c r="R118" s="0" t="s">
        <v>31</v>
      </c>
      <c r="S118" s="0" t="s">
        <v>31</v>
      </c>
      <c r="T118" s="0" t="s">
        <v>31</v>
      </c>
      <c r="U118" s="0" t="s">
        <v>31</v>
      </c>
      <c r="V118" s="0" t="s">
        <v>31</v>
      </c>
      <c r="W118" s="0" t="s">
        <v>31</v>
      </c>
      <c r="X118" s="0" t="s">
        <v>31</v>
      </c>
      <c r="Y118" s="0" t="s">
        <v>31</v>
      </c>
      <c r="Z118" s="0" t="s">
        <v>37</v>
      </c>
    </row>
    <row r="119" customFormat="false" ht="13.8" hidden="false" customHeight="false" outlineLevel="0" collapsed="false">
      <c r="A119" s="1" t="n">
        <v>119</v>
      </c>
      <c r="B119" s="2" t="s">
        <v>398</v>
      </c>
      <c r="C119" s="2" t="s">
        <v>77</v>
      </c>
      <c r="D119" s="2" t="s">
        <v>366</v>
      </c>
      <c r="E119" s="2" t="s">
        <v>399</v>
      </c>
      <c r="F119" s="3" t="n">
        <v>1</v>
      </c>
      <c r="G119" s="3" t="n">
        <v>53</v>
      </c>
      <c r="H119" s="1" t="s">
        <v>36</v>
      </c>
      <c r="I119" s="1" t="s">
        <v>36</v>
      </c>
      <c r="J119" s="1" t="s">
        <v>36</v>
      </c>
      <c r="K119" s="2" t="s">
        <v>31</v>
      </c>
      <c r="L119" s="7" t="s">
        <v>31</v>
      </c>
      <c r="M119" s="2" t="s">
        <v>31</v>
      </c>
      <c r="N119" s="2" t="s">
        <v>31</v>
      </c>
      <c r="O119" s="2" t="s">
        <v>31</v>
      </c>
      <c r="P119" s="2" t="s">
        <v>31</v>
      </c>
      <c r="Q119" s="0" t="s">
        <v>31</v>
      </c>
      <c r="R119" s="0" t="s">
        <v>31</v>
      </c>
      <c r="S119" s="0" t="s">
        <v>31</v>
      </c>
      <c r="T119" s="0" t="s">
        <v>31</v>
      </c>
      <c r="U119" s="0" t="s">
        <v>31</v>
      </c>
      <c r="V119" s="0" t="s">
        <v>31</v>
      </c>
      <c r="W119" s="0" t="s">
        <v>31</v>
      </c>
      <c r="X119" s="0" t="s">
        <v>31</v>
      </c>
      <c r="Y119" s="0" t="s">
        <v>31</v>
      </c>
      <c r="Z119" s="0" t="s">
        <v>37</v>
      </c>
    </row>
    <row r="120" customFormat="false" ht="13.8" hidden="false" customHeight="false" outlineLevel="0" collapsed="false">
      <c r="A120" s="1" t="n">
        <v>120</v>
      </c>
      <c r="B120" s="2" t="s">
        <v>400</v>
      </c>
      <c r="C120" s="2" t="s">
        <v>77</v>
      </c>
      <c r="D120" s="2" t="s">
        <v>366</v>
      </c>
      <c r="E120" s="2" t="s">
        <v>401</v>
      </c>
      <c r="F120" s="3" t="n">
        <v>1</v>
      </c>
      <c r="G120" s="3" t="n">
        <v>53</v>
      </c>
      <c r="H120" s="1" t="s">
        <v>36</v>
      </c>
      <c r="I120" s="1" t="s">
        <v>36</v>
      </c>
      <c r="J120" s="1" t="s">
        <v>36</v>
      </c>
      <c r="K120" s="2" t="s">
        <v>31</v>
      </c>
      <c r="L120" s="7" t="s">
        <v>31</v>
      </c>
      <c r="M120" s="2" t="s">
        <v>31</v>
      </c>
      <c r="N120" s="2" t="s">
        <v>31</v>
      </c>
      <c r="O120" s="2" t="s">
        <v>31</v>
      </c>
      <c r="P120" s="2" t="s">
        <v>31</v>
      </c>
      <c r="Q120" s="0" t="s">
        <v>31</v>
      </c>
      <c r="R120" s="0" t="s">
        <v>31</v>
      </c>
      <c r="S120" s="0" t="s">
        <v>31</v>
      </c>
      <c r="T120" s="0" t="s">
        <v>31</v>
      </c>
      <c r="U120" s="0" t="s">
        <v>31</v>
      </c>
      <c r="V120" s="0" t="s">
        <v>31</v>
      </c>
      <c r="W120" s="0" t="s">
        <v>31</v>
      </c>
      <c r="X120" s="0" t="s">
        <v>31</v>
      </c>
      <c r="Y120" s="0" t="s">
        <v>31</v>
      </c>
      <c r="Z120" s="0" t="s">
        <v>37</v>
      </c>
    </row>
    <row r="121" customFormat="false" ht="13.8" hidden="false" customHeight="false" outlineLevel="0" collapsed="false">
      <c r="A121" s="1" t="n">
        <v>121</v>
      </c>
      <c r="B121" s="2" t="s">
        <v>402</v>
      </c>
      <c r="C121" s="2" t="s">
        <v>77</v>
      </c>
      <c r="D121" s="2" t="s">
        <v>366</v>
      </c>
      <c r="E121" s="2" t="s">
        <v>403</v>
      </c>
      <c r="F121" s="3" t="n">
        <v>1</v>
      </c>
      <c r="G121" s="3" t="n">
        <v>53</v>
      </c>
      <c r="H121" s="1" t="s">
        <v>36</v>
      </c>
      <c r="I121" s="1" t="s">
        <v>36</v>
      </c>
      <c r="J121" s="1" t="s">
        <v>36</v>
      </c>
      <c r="K121" s="2" t="s">
        <v>31</v>
      </c>
      <c r="L121" s="7" t="s">
        <v>31</v>
      </c>
      <c r="M121" s="2" t="s">
        <v>31</v>
      </c>
      <c r="N121" s="2" t="s">
        <v>31</v>
      </c>
      <c r="O121" s="2" t="s">
        <v>31</v>
      </c>
      <c r="P121" s="2" t="s">
        <v>31</v>
      </c>
      <c r="Q121" s="0" t="s">
        <v>31</v>
      </c>
      <c r="R121" s="0" t="s">
        <v>31</v>
      </c>
      <c r="S121" s="0" t="s">
        <v>31</v>
      </c>
      <c r="T121" s="0" t="s">
        <v>31</v>
      </c>
      <c r="U121" s="0" t="s">
        <v>31</v>
      </c>
      <c r="V121" s="0" t="s">
        <v>31</v>
      </c>
      <c r="W121" s="0" t="s">
        <v>31</v>
      </c>
      <c r="X121" s="0" t="s">
        <v>31</v>
      </c>
      <c r="Y121" s="0" t="s">
        <v>31</v>
      </c>
      <c r="Z121" s="0" t="s">
        <v>37</v>
      </c>
    </row>
    <row r="122" customFormat="false" ht="13.8" hidden="false" customHeight="false" outlineLevel="0" collapsed="false">
      <c r="A122" s="1" t="n">
        <v>122</v>
      </c>
      <c r="B122" s="2" t="s">
        <v>404</v>
      </c>
      <c r="C122" s="2" t="s">
        <v>77</v>
      </c>
      <c r="D122" s="2" t="s">
        <v>366</v>
      </c>
      <c r="E122" s="2" t="s">
        <v>405</v>
      </c>
      <c r="F122" s="3" t="n">
        <v>1</v>
      </c>
      <c r="G122" s="3" t="n">
        <v>53</v>
      </c>
      <c r="H122" s="1" t="s">
        <v>36</v>
      </c>
      <c r="I122" s="1" t="s">
        <v>36</v>
      </c>
      <c r="J122" s="1" t="s">
        <v>36</v>
      </c>
      <c r="K122" s="2" t="s">
        <v>31</v>
      </c>
      <c r="L122" s="7" t="s">
        <v>31</v>
      </c>
      <c r="M122" s="2" t="s">
        <v>31</v>
      </c>
      <c r="N122" s="2" t="s">
        <v>31</v>
      </c>
      <c r="O122" s="2" t="s">
        <v>31</v>
      </c>
      <c r="P122" s="2" t="s">
        <v>31</v>
      </c>
      <c r="Q122" s="0" t="s">
        <v>31</v>
      </c>
      <c r="R122" s="0" t="s">
        <v>31</v>
      </c>
      <c r="S122" s="0" t="s">
        <v>31</v>
      </c>
      <c r="T122" s="0" t="s">
        <v>31</v>
      </c>
      <c r="U122" s="0" t="s">
        <v>31</v>
      </c>
      <c r="V122" s="0" t="s">
        <v>31</v>
      </c>
      <c r="W122" s="0" t="s">
        <v>31</v>
      </c>
      <c r="X122" s="0" t="s">
        <v>31</v>
      </c>
      <c r="Y122" s="0" t="s">
        <v>31</v>
      </c>
      <c r="Z122" s="0" t="s">
        <v>37</v>
      </c>
    </row>
    <row r="123" customFormat="false" ht="13.8" hidden="false" customHeight="false" outlineLevel="0" collapsed="false">
      <c r="A123" s="1" t="n">
        <v>123</v>
      </c>
      <c r="B123" s="2" t="s">
        <v>406</v>
      </c>
      <c r="C123" s="2" t="s">
        <v>77</v>
      </c>
      <c r="D123" s="2" t="s">
        <v>366</v>
      </c>
      <c r="E123" s="2" t="s">
        <v>407</v>
      </c>
      <c r="F123" s="3" t="n">
        <v>1</v>
      </c>
      <c r="G123" s="3" t="n">
        <v>53</v>
      </c>
      <c r="H123" s="1" t="s">
        <v>36</v>
      </c>
      <c r="I123" s="1" t="s">
        <v>36</v>
      </c>
      <c r="J123" s="1" t="s">
        <v>36</v>
      </c>
      <c r="K123" s="2" t="s">
        <v>31</v>
      </c>
      <c r="L123" s="7" t="s">
        <v>31</v>
      </c>
      <c r="M123" s="2" t="s">
        <v>31</v>
      </c>
      <c r="N123" s="2" t="s">
        <v>31</v>
      </c>
      <c r="O123" s="2" t="s">
        <v>31</v>
      </c>
      <c r="P123" s="2" t="s">
        <v>31</v>
      </c>
      <c r="Q123" s="0" t="s">
        <v>31</v>
      </c>
      <c r="R123" s="0" t="s">
        <v>31</v>
      </c>
      <c r="S123" s="0" t="s">
        <v>31</v>
      </c>
      <c r="T123" s="0" t="s">
        <v>31</v>
      </c>
      <c r="U123" s="0" t="s">
        <v>31</v>
      </c>
      <c r="V123" s="0" t="s">
        <v>31</v>
      </c>
      <c r="W123" s="0" t="s">
        <v>31</v>
      </c>
      <c r="X123" s="0" t="s">
        <v>31</v>
      </c>
      <c r="Y123" s="0" t="s">
        <v>31</v>
      </c>
      <c r="Z123" s="0" t="s">
        <v>37</v>
      </c>
    </row>
    <row r="124" customFormat="false" ht="13.8" hidden="false" customHeight="false" outlineLevel="0" collapsed="false">
      <c r="A124" s="1" t="n">
        <v>124</v>
      </c>
      <c r="B124" s="2" t="s">
        <v>408</v>
      </c>
      <c r="C124" s="2" t="s">
        <v>77</v>
      </c>
      <c r="D124" s="2" t="s">
        <v>366</v>
      </c>
      <c r="E124" s="2" t="s">
        <v>409</v>
      </c>
      <c r="F124" s="3" t="n">
        <v>1</v>
      </c>
      <c r="G124" s="3" t="n">
        <v>53</v>
      </c>
      <c r="H124" s="1" t="s">
        <v>36</v>
      </c>
      <c r="I124" s="1" t="s">
        <v>36</v>
      </c>
      <c r="J124" s="1" t="s">
        <v>36</v>
      </c>
      <c r="K124" s="2" t="s">
        <v>31</v>
      </c>
      <c r="L124" s="7" t="s">
        <v>31</v>
      </c>
      <c r="M124" s="2" t="s">
        <v>31</v>
      </c>
      <c r="N124" s="2" t="s">
        <v>31</v>
      </c>
      <c r="O124" s="2" t="s">
        <v>31</v>
      </c>
      <c r="P124" s="2" t="s">
        <v>31</v>
      </c>
      <c r="Q124" s="0" t="s">
        <v>31</v>
      </c>
      <c r="R124" s="0" t="s">
        <v>31</v>
      </c>
      <c r="S124" s="0" t="s">
        <v>31</v>
      </c>
      <c r="T124" s="0" t="s">
        <v>31</v>
      </c>
      <c r="U124" s="0" t="s">
        <v>31</v>
      </c>
      <c r="V124" s="0" t="s">
        <v>31</v>
      </c>
      <c r="W124" s="0" t="s">
        <v>31</v>
      </c>
      <c r="X124" s="0" t="s">
        <v>31</v>
      </c>
      <c r="Y124" s="0" t="s">
        <v>31</v>
      </c>
      <c r="Z124" s="0" t="s">
        <v>37</v>
      </c>
    </row>
    <row r="125" customFormat="false" ht="13.8" hidden="false" customHeight="false" outlineLevel="0" collapsed="false">
      <c r="A125" s="1" t="n">
        <v>125</v>
      </c>
      <c r="B125" s="2" t="s">
        <v>410</v>
      </c>
      <c r="C125" s="2" t="s">
        <v>77</v>
      </c>
      <c r="D125" s="2" t="s">
        <v>366</v>
      </c>
      <c r="E125" s="2" t="s">
        <v>411</v>
      </c>
      <c r="F125" s="3" t="n">
        <v>1</v>
      </c>
      <c r="G125" s="3" t="n">
        <v>53</v>
      </c>
      <c r="H125" s="1" t="s">
        <v>36</v>
      </c>
      <c r="I125" s="1" t="s">
        <v>36</v>
      </c>
      <c r="J125" s="1" t="s">
        <v>36</v>
      </c>
      <c r="K125" s="2" t="s">
        <v>31</v>
      </c>
      <c r="L125" s="7" t="s">
        <v>31</v>
      </c>
      <c r="M125" s="2" t="s">
        <v>31</v>
      </c>
      <c r="N125" s="2" t="s">
        <v>31</v>
      </c>
      <c r="O125" s="2" t="s">
        <v>31</v>
      </c>
      <c r="P125" s="2" t="s">
        <v>31</v>
      </c>
      <c r="Q125" s="0" t="s">
        <v>31</v>
      </c>
      <c r="R125" s="0" t="s">
        <v>31</v>
      </c>
      <c r="S125" s="0" t="s">
        <v>31</v>
      </c>
      <c r="T125" s="0" t="s">
        <v>31</v>
      </c>
      <c r="U125" s="0" t="s">
        <v>31</v>
      </c>
      <c r="V125" s="0" t="s">
        <v>31</v>
      </c>
      <c r="W125" s="0" t="s">
        <v>31</v>
      </c>
      <c r="X125" s="0" t="s">
        <v>31</v>
      </c>
      <c r="Y125" s="0" t="s">
        <v>31</v>
      </c>
      <c r="Z125" s="0" t="s">
        <v>37</v>
      </c>
    </row>
    <row r="126" customFormat="false" ht="13.8" hidden="false" customHeight="false" outlineLevel="0" collapsed="false">
      <c r="A126" s="1" t="n">
        <v>126</v>
      </c>
      <c r="B126" s="2" t="s">
        <v>412</v>
      </c>
      <c r="C126" s="2" t="s">
        <v>77</v>
      </c>
      <c r="D126" s="2" t="s">
        <v>366</v>
      </c>
      <c r="E126" s="2" t="s">
        <v>413</v>
      </c>
      <c r="F126" s="3" t="n">
        <v>1</v>
      </c>
      <c r="G126" s="3" t="n">
        <v>53</v>
      </c>
      <c r="H126" s="1" t="s">
        <v>36</v>
      </c>
      <c r="I126" s="1" t="s">
        <v>36</v>
      </c>
      <c r="J126" s="1" t="s">
        <v>36</v>
      </c>
      <c r="K126" s="2" t="s">
        <v>31</v>
      </c>
      <c r="L126" s="7" t="s">
        <v>31</v>
      </c>
      <c r="M126" s="2" t="s">
        <v>31</v>
      </c>
      <c r="N126" s="2" t="s">
        <v>31</v>
      </c>
      <c r="O126" s="2" t="s">
        <v>31</v>
      </c>
      <c r="P126" s="2" t="s">
        <v>31</v>
      </c>
      <c r="Q126" s="0" t="s">
        <v>31</v>
      </c>
      <c r="R126" s="0" t="s">
        <v>31</v>
      </c>
      <c r="S126" s="0" t="s">
        <v>31</v>
      </c>
      <c r="T126" s="0" t="s">
        <v>31</v>
      </c>
      <c r="U126" s="0" t="s">
        <v>31</v>
      </c>
      <c r="V126" s="0" t="s">
        <v>31</v>
      </c>
      <c r="W126" s="0" t="s">
        <v>31</v>
      </c>
      <c r="X126" s="0" t="s">
        <v>31</v>
      </c>
      <c r="Y126" s="0" t="s">
        <v>31</v>
      </c>
      <c r="Z126" s="0" t="s">
        <v>37</v>
      </c>
    </row>
    <row r="127" customFormat="false" ht="13.8" hidden="false" customHeight="false" outlineLevel="0" collapsed="false">
      <c r="A127" s="1" t="n">
        <v>127</v>
      </c>
      <c r="B127" s="2" t="s">
        <v>414</v>
      </c>
      <c r="C127" s="2" t="s">
        <v>77</v>
      </c>
      <c r="D127" s="2" t="s">
        <v>366</v>
      </c>
      <c r="E127" s="2" t="s">
        <v>415</v>
      </c>
      <c r="F127" s="3" t="n">
        <v>1</v>
      </c>
      <c r="G127" s="3" t="n">
        <v>53</v>
      </c>
      <c r="H127" s="1" t="s">
        <v>36</v>
      </c>
      <c r="I127" s="1" t="s">
        <v>36</v>
      </c>
      <c r="J127" s="1" t="s">
        <v>36</v>
      </c>
      <c r="K127" s="2" t="s">
        <v>31</v>
      </c>
      <c r="L127" s="7" t="s">
        <v>31</v>
      </c>
      <c r="M127" s="2" t="s">
        <v>31</v>
      </c>
      <c r="N127" s="2" t="s">
        <v>31</v>
      </c>
      <c r="O127" s="2" t="s">
        <v>31</v>
      </c>
      <c r="P127" s="2" t="s">
        <v>31</v>
      </c>
      <c r="Q127" s="0" t="s">
        <v>31</v>
      </c>
      <c r="R127" s="0" t="s">
        <v>31</v>
      </c>
      <c r="S127" s="0" t="s">
        <v>31</v>
      </c>
      <c r="T127" s="0" t="s">
        <v>31</v>
      </c>
      <c r="U127" s="0" t="s">
        <v>31</v>
      </c>
      <c r="V127" s="0" t="s">
        <v>31</v>
      </c>
      <c r="W127" s="0" t="s">
        <v>31</v>
      </c>
      <c r="X127" s="0" t="s">
        <v>31</v>
      </c>
      <c r="Y127" s="0" t="s">
        <v>31</v>
      </c>
      <c r="Z127" s="0" t="s">
        <v>37</v>
      </c>
    </row>
    <row r="128" customFormat="false" ht="13.8" hidden="false" customHeight="false" outlineLevel="0" collapsed="false">
      <c r="A128" s="1" t="n">
        <v>128</v>
      </c>
      <c r="B128" s="2" t="s">
        <v>416</v>
      </c>
      <c r="C128" s="2" t="s">
        <v>77</v>
      </c>
      <c r="D128" s="2" t="s">
        <v>366</v>
      </c>
      <c r="E128" s="2" t="s">
        <v>417</v>
      </c>
      <c r="F128" s="3" t="n">
        <v>1</v>
      </c>
      <c r="G128" s="3" t="n">
        <v>53</v>
      </c>
      <c r="H128" s="1" t="s">
        <v>36</v>
      </c>
      <c r="I128" s="1" t="s">
        <v>36</v>
      </c>
      <c r="J128" s="1" t="s">
        <v>36</v>
      </c>
      <c r="K128" s="2" t="s">
        <v>31</v>
      </c>
      <c r="L128" s="7" t="s">
        <v>31</v>
      </c>
      <c r="M128" s="2" t="s">
        <v>31</v>
      </c>
      <c r="N128" s="2" t="s">
        <v>31</v>
      </c>
      <c r="O128" s="2" t="s">
        <v>31</v>
      </c>
      <c r="P128" s="2" t="s">
        <v>31</v>
      </c>
      <c r="Q128" s="0" t="s">
        <v>31</v>
      </c>
      <c r="R128" s="0" t="s">
        <v>31</v>
      </c>
      <c r="S128" s="0" t="s">
        <v>31</v>
      </c>
      <c r="T128" s="0" t="s">
        <v>31</v>
      </c>
      <c r="U128" s="0" t="s">
        <v>31</v>
      </c>
      <c r="V128" s="0" t="s">
        <v>31</v>
      </c>
      <c r="W128" s="0" t="s">
        <v>31</v>
      </c>
      <c r="X128" s="0" t="s">
        <v>31</v>
      </c>
      <c r="Y128" s="0" t="s">
        <v>31</v>
      </c>
      <c r="Z128" s="0" t="s">
        <v>37</v>
      </c>
    </row>
    <row r="129" customFormat="false" ht="13.8" hidden="false" customHeight="false" outlineLevel="0" collapsed="false">
      <c r="A129" s="1" t="n">
        <v>129</v>
      </c>
      <c r="B129" s="2" t="s">
        <v>418</v>
      </c>
      <c r="C129" s="2" t="s">
        <v>77</v>
      </c>
      <c r="D129" s="2" t="s">
        <v>366</v>
      </c>
      <c r="E129" s="2" t="s">
        <v>419</v>
      </c>
      <c r="F129" s="3" t="n">
        <v>1</v>
      </c>
      <c r="G129" s="3" t="n">
        <v>53</v>
      </c>
      <c r="H129" s="1" t="s">
        <v>36</v>
      </c>
      <c r="I129" s="1" t="s">
        <v>36</v>
      </c>
      <c r="J129" s="1" t="s">
        <v>36</v>
      </c>
      <c r="K129" s="2" t="s">
        <v>31</v>
      </c>
      <c r="L129" s="7" t="s">
        <v>31</v>
      </c>
      <c r="M129" s="2" t="s">
        <v>31</v>
      </c>
      <c r="N129" s="2" t="s">
        <v>31</v>
      </c>
      <c r="O129" s="2" t="s">
        <v>31</v>
      </c>
      <c r="P129" s="2" t="s">
        <v>31</v>
      </c>
      <c r="Q129" s="0" t="s">
        <v>31</v>
      </c>
      <c r="R129" s="0" t="s">
        <v>31</v>
      </c>
      <c r="S129" s="0" t="s">
        <v>31</v>
      </c>
      <c r="T129" s="0" t="s">
        <v>31</v>
      </c>
      <c r="U129" s="0" t="s">
        <v>31</v>
      </c>
      <c r="V129" s="0" t="s">
        <v>31</v>
      </c>
      <c r="W129" s="0" t="s">
        <v>31</v>
      </c>
      <c r="X129" s="0" t="s">
        <v>31</v>
      </c>
      <c r="Y129" s="0" t="s">
        <v>31</v>
      </c>
      <c r="Z129" s="0" t="s">
        <v>37</v>
      </c>
    </row>
    <row r="130" customFormat="false" ht="13.8" hidden="false" customHeight="false" outlineLevel="0" collapsed="false">
      <c r="A130" s="1" t="n">
        <v>130</v>
      </c>
      <c r="B130" s="2" t="s">
        <v>420</v>
      </c>
      <c r="C130" s="2" t="s">
        <v>77</v>
      </c>
      <c r="D130" s="2" t="s">
        <v>366</v>
      </c>
      <c r="E130" s="2" t="s">
        <v>421</v>
      </c>
      <c r="F130" s="3" t="n">
        <v>1</v>
      </c>
      <c r="G130" s="3" t="n">
        <v>53</v>
      </c>
      <c r="H130" s="1" t="s">
        <v>36</v>
      </c>
      <c r="I130" s="1" t="s">
        <v>36</v>
      </c>
      <c r="J130" s="1" t="s">
        <v>36</v>
      </c>
      <c r="K130" s="2" t="s">
        <v>31</v>
      </c>
      <c r="L130" s="7" t="s">
        <v>31</v>
      </c>
      <c r="M130" s="2" t="s">
        <v>31</v>
      </c>
      <c r="N130" s="2" t="s">
        <v>31</v>
      </c>
      <c r="O130" s="2" t="s">
        <v>31</v>
      </c>
      <c r="P130" s="2" t="s">
        <v>31</v>
      </c>
      <c r="Q130" s="0" t="s">
        <v>31</v>
      </c>
      <c r="R130" s="0" t="s">
        <v>31</v>
      </c>
      <c r="S130" s="0" t="s">
        <v>31</v>
      </c>
      <c r="T130" s="0" t="s">
        <v>31</v>
      </c>
      <c r="U130" s="0" t="s">
        <v>31</v>
      </c>
      <c r="V130" s="0" t="s">
        <v>31</v>
      </c>
      <c r="W130" s="0" t="s">
        <v>31</v>
      </c>
      <c r="X130" s="0" t="s">
        <v>31</v>
      </c>
      <c r="Y130" s="0" t="s">
        <v>31</v>
      </c>
      <c r="Z130" s="0" t="s">
        <v>37</v>
      </c>
    </row>
    <row r="131" customFormat="false" ht="13.8" hidden="false" customHeight="false" outlineLevel="0" collapsed="false">
      <c r="A131" s="1" t="n">
        <v>131</v>
      </c>
      <c r="B131" s="2" t="s">
        <v>422</v>
      </c>
      <c r="C131" s="2" t="s">
        <v>77</v>
      </c>
      <c r="D131" s="2" t="s">
        <v>366</v>
      </c>
      <c r="E131" s="2" t="s">
        <v>423</v>
      </c>
      <c r="F131" s="3" t="n">
        <v>1</v>
      </c>
      <c r="G131" s="3" t="n">
        <v>53</v>
      </c>
      <c r="H131" s="1" t="s">
        <v>36</v>
      </c>
      <c r="I131" s="1" t="s">
        <v>36</v>
      </c>
      <c r="J131" s="1" t="s">
        <v>36</v>
      </c>
      <c r="K131" s="2" t="s">
        <v>31</v>
      </c>
      <c r="L131" s="7" t="s">
        <v>31</v>
      </c>
      <c r="M131" s="2" t="s">
        <v>31</v>
      </c>
      <c r="N131" s="2" t="s">
        <v>31</v>
      </c>
      <c r="O131" s="2" t="s">
        <v>31</v>
      </c>
      <c r="P131" s="2" t="s">
        <v>31</v>
      </c>
      <c r="Q131" s="0" t="s">
        <v>31</v>
      </c>
      <c r="R131" s="0" t="s">
        <v>31</v>
      </c>
      <c r="S131" s="0" t="s">
        <v>31</v>
      </c>
      <c r="T131" s="0" t="s">
        <v>31</v>
      </c>
      <c r="U131" s="0" t="s">
        <v>31</v>
      </c>
      <c r="V131" s="0" t="s">
        <v>31</v>
      </c>
      <c r="W131" s="0" t="s">
        <v>31</v>
      </c>
      <c r="X131" s="0" t="s">
        <v>31</v>
      </c>
      <c r="Y131" s="0" t="s">
        <v>31</v>
      </c>
      <c r="Z131" s="0" t="s">
        <v>37</v>
      </c>
    </row>
    <row r="132" customFormat="false" ht="13.8" hidden="false" customHeight="false" outlineLevel="0" collapsed="false">
      <c r="A132" s="1" t="n">
        <v>132</v>
      </c>
      <c r="B132" s="2" t="s">
        <v>424</v>
      </c>
      <c r="C132" s="2" t="s">
        <v>77</v>
      </c>
      <c r="D132" s="2" t="s">
        <v>366</v>
      </c>
      <c r="E132" s="2" t="s">
        <v>425</v>
      </c>
      <c r="F132" s="3" t="n">
        <v>1</v>
      </c>
      <c r="G132" s="3" t="n">
        <v>53</v>
      </c>
      <c r="H132" s="1" t="s">
        <v>36</v>
      </c>
      <c r="I132" s="1" t="s">
        <v>36</v>
      </c>
      <c r="J132" s="1" t="s">
        <v>36</v>
      </c>
      <c r="K132" s="2" t="s">
        <v>31</v>
      </c>
      <c r="L132" s="7" t="s">
        <v>31</v>
      </c>
      <c r="M132" s="2" t="s">
        <v>31</v>
      </c>
      <c r="N132" s="2" t="s">
        <v>31</v>
      </c>
      <c r="O132" s="2" t="s">
        <v>31</v>
      </c>
      <c r="P132" s="2" t="s">
        <v>31</v>
      </c>
      <c r="Q132" s="0" t="s">
        <v>31</v>
      </c>
      <c r="R132" s="0" t="s">
        <v>31</v>
      </c>
      <c r="S132" s="0" t="s">
        <v>31</v>
      </c>
      <c r="T132" s="0" t="s">
        <v>31</v>
      </c>
      <c r="U132" s="0" t="s">
        <v>31</v>
      </c>
      <c r="V132" s="0" t="s">
        <v>31</v>
      </c>
      <c r="W132" s="0" t="s">
        <v>31</v>
      </c>
      <c r="X132" s="0" t="s">
        <v>31</v>
      </c>
      <c r="Y132" s="0" t="s">
        <v>31</v>
      </c>
      <c r="Z132" s="0" t="s">
        <v>37</v>
      </c>
    </row>
    <row r="133" customFormat="false" ht="13.8" hidden="false" customHeight="false" outlineLevel="0" collapsed="false">
      <c r="A133" s="1" t="n">
        <v>133</v>
      </c>
      <c r="B133" s="2" t="s">
        <v>426</v>
      </c>
      <c r="C133" s="2" t="s">
        <v>77</v>
      </c>
      <c r="D133" s="2" t="s">
        <v>366</v>
      </c>
      <c r="E133" s="2" t="s">
        <v>427</v>
      </c>
      <c r="F133" s="3" t="n">
        <v>1</v>
      </c>
      <c r="G133" s="3" t="n">
        <v>53</v>
      </c>
      <c r="H133" s="1" t="s">
        <v>36</v>
      </c>
      <c r="I133" s="1" t="s">
        <v>36</v>
      </c>
      <c r="J133" s="1" t="s">
        <v>36</v>
      </c>
      <c r="K133" s="2" t="s">
        <v>31</v>
      </c>
      <c r="L133" s="7" t="s">
        <v>31</v>
      </c>
      <c r="M133" s="2" t="s">
        <v>31</v>
      </c>
      <c r="N133" s="2" t="s">
        <v>31</v>
      </c>
      <c r="O133" s="2" t="s">
        <v>31</v>
      </c>
      <c r="P133" s="2" t="s">
        <v>31</v>
      </c>
      <c r="Q133" s="0" t="s">
        <v>31</v>
      </c>
      <c r="R133" s="0" t="s">
        <v>31</v>
      </c>
      <c r="S133" s="0" t="s">
        <v>31</v>
      </c>
      <c r="T133" s="0" t="s">
        <v>31</v>
      </c>
      <c r="U133" s="0" t="s">
        <v>31</v>
      </c>
      <c r="V133" s="0" t="s">
        <v>31</v>
      </c>
      <c r="W133" s="0" t="s">
        <v>31</v>
      </c>
      <c r="X133" s="0" t="s">
        <v>31</v>
      </c>
      <c r="Y133" s="0" t="s">
        <v>31</v>
      </c>
      <c r="Z133" s="0" t="s">
        <v>37</v>
      </c>
    </row>
    <row r="134" customFormat="false" ht="13.8" hidden="false" customHeight="false" outlineLevel="0" collapsed="false">
      <c r="A134" s="1" t="n">
        <v>134</v>
      </c>
      <c r="B134" s="2" t="s">
        <v>428</v>
      </c>
      <c r="C134" s="2" t="s">
        <v>77</v>
      </c>
      <c r="D134" s="2" t="s">
        <v>366</v>
      </c>
      <c r="E134" s="2" t="s">
        <v>429</v>
      </c>
      <c r="F134" s="3" t="n">
        <v>1</v>
      </c>
      <c r="G134" s="3" t="n">
        <v>53</v>
      </c>
      <c r="H134" s="1" t="s">
        <v>36</v>
      </c>
      <c r="I134" s="1" t="s">
        <v>36</v>
      </c>
      <c r="J134" s="1" t="s">
        <v>36</v>
      </c>
      <c r="K134" s="2" t="s">
        <v>31</v>
      </c>
      <c r="L134" s="7" t="s">
        <v>31</v>
      </c>
      <c r="M134" s="2" t="s">
        <v>31</v>
      </c>
      <c r="N134" s="2" t="s">
        <v>31</v>
      </c>
      <c r="O134" s="2" t="s">
        <v>31</v>
      </c>
      <c r="P134" s="2" t="s">
        <v>31</v>
      </c>
      <c r="Q134" s="0" t="s">
        <v>31</v>
      </c>
      <c r="R134" s="0" t="s">
        <v>31</v>
      </c>
      <c r="S134" s="0" t="s">
        <v>31</v>
      </c>
      <c r="T134" s="0" t="s">
        <v>31</v>
      </c>
      <c r="U134" s="0" t="s">
        <v>31</v>
      </c>
      <c r="V134" s="0" t="s">
        <v>31</v>
      </c>
      <c r="W134" s="0" t="s">
        <v>31</v>
      </c>
      <c r="X134" s="0" t="s">
        <v>31</v>
      </c>
      <c r="Y134" s="0" t="s">
        <v>31</v>
      </c>
      <c r="Z134" s="0" t="s">
        <v>37</v>
      </c>
    </row>
    <row r="135" s="2" customFormat="true" ht="13.8" hidden="false" customHeight="false" outlineLevel="0" collapsed="false">
      <c r="A135" s="1" t="n">
        <v>135</v>
      </c>
      <c r="B135" s="2" t="s">
        <v>430</v>
      </c>
      <c r="C135" s="2" t="s">
        <v>77</v>
      </c>
      <c r="D135" s="2" t="s">
        <v>366</v>
      </c>
      <c r="E135" s="2" t="s">
        <v>431</v>
      </c>
      <c r="F135" s="3" t="n">
        <v>1</v>
      </c>
      <c r="G135" s="3" t="n">
        <v>53</v>
      </c>
      <c r="H135" s="1" t="s">
        <v>36</v>
      </c>
      <c r="I135" s="1" t="s">
        <v>36</v>
      </c>
      <c r="J135" s="1" t="s">
        <v>36</v>
      </c>
      <c r="K135" s="2" t="s">
        <v>31</v>
      </c>
      <c r="L135" s="7" t="s">
        <v>31</v>
      </c>
      <c r="M135" s="2" t="s">
        <v>31</v>
      </c>
      <c r="N135" s="2" t="s">
        <v>31</v>
      </c>
      <c r="O135" s="2" t="s">
        <v>31</v>
      </c>
      <c r="P135" s="2" t="s">
        <v>31</v>
      </c>
      <c r="Q135" s="2" t="s">
        <v>31</v>
      </c>
      <c r="R135" s="2" t="s">
        <v>31</v>
      </c>
      <c r="S135" s="2" t="s">
        <v>31</v>
      </c>
      <c r="T135" s="2" t="s">
        <v>31</v>
      </c>
      <c r="U135" s="2" t="s">
        <v>31</v>
      </c>
      <c r="V135" s="2" t="s">
        <v>31</v>
      </c>
      <c r="W135" s="2" t="s">
        <v>31</v>
      </c>
      <c r="X135" s="2" t="s">
        <v>31</v>
      </c>
      <c r="Y135" s="2" t="s">
        <v>31</v>
      </c>
      <c r="Z135" s="0" t="s">
        <v>37</v>
      </c>
    </row>
    <row r="136" customFormat="false" ht="13.8" hidden="false" customHeight="false" outlineLevel="0" collapsed="false">
      <c r="A136" s="1" t="n">
        <v>136</v>
      </c>
      <c r="B136" s="2" t="s">
        <v>432</v>
      </c>
      <c r="C136" s="2" t="s">
        <v>77</v>
      </c>
      <c r="D136" s="2" t="s">
        <v>366</v>
      </c>
      <c r="E136" s="2" t="s">
        <v>433</v>
      </c>
      <c r="F136" s="3" t="n">
        <v>1</v>
      </c>
      <c r="G136" s="3" t="n">
        <v>53</v>
      </c>
      <c r="H136" s="1" t="s">
        <v>36</v>
      </c>
      <c r="I136" s="1" t="s">
        <v>36</v>
      </c>
      <c r="J136" s="1" t="s">
        <v>36</v>
      </c>
      <c r="K136" s="2" t="s">
        <v>31</v>
      </c>
      <c r="L136" s="7" t="s">
        <v>31</v>
      </c>
      <c r="M136" s="2" t="s">
        <v>31</v>
      </c>
      <c r="N136" s="2" t="s">
        <v>31</v>
      </c>
      <c r="O136" s="2" t="s">
        <v>31</v>
      </c>
      <c r="P136" s="2" t="s">
        <v>31</v>
      </c>
      <c r="Q136" s="0" t="s">
        <v>31</v>
      </c>
      <c r="R136" s="0" t="s">
        <v>31</v>
      </c>
      <c r="S136" s="0" t="s">
        <v>31</v>
      </c>
      <c r="T136" s="0" t="s">
        <v>31</v>
      </c>
      <c r="U136" s="0" t="s">
        <v>31</v>
      </c>
      <c r="V136" s="0" t="s">
        <v>31</v>
      </c>
      <c r="W136" s="0" t="s">
        <v>31</v>
      </c>
      <c r="X136" s="0" t="s">
        <v>31</v>
      </c>
      <c r="Y136" s="0" t="s">
        <v>31</v>
      </c>
      <c r="Z136" s="0" t="s">
        <v>37</v>
      </c>
    </row>
    <row r="137" customFormat="false" ht="13.8" hidden="false" customHeight="false" outlineLevel="0" collapsed="false">
      <c r="A137" s="1" t="n">
        <v>137</v>
      </c>
      <c r="B137" s="2" t="s">
        <v>434</v>
      </c>
      <c r="C137" s="2" t="s">
        <v>77</v>
      </c>
      <c r="D137" s="2" t="s">
        <v>366</v>
      </c>
      <c r="E137" s="2" t="s">
        <v>435</v>
      </c>
      <c r="F137" s="3" t="n">
        <v>1</v>
      </c>
      <c r="G137" s="3" t="n">
        <v>53</v>
      </c>
      <c r="H137" s="1" t="s">
        <v>36</v>
      </c>
      <c r="I137" s="1" t="s">
        <v>36</v>
      </c>
      <c r="J137" s="1" t="s">
        <v>36</v>
      </c>
      <c r="K137" s="2" t="s">
        <v>31</v>
      </c>
      <c r="L137" s="7" t="s">
        <v>31</v>
      </c>
      <c r="M137" s="2" t="s">
        <v>31</v>
      </c>
      <c r="N137" s="2" t="s">
        <v>31</v>
      </c>
      <c r="O137" s="2" t="s">
        <v>31</v>
      </c>
      <c r="P137" s="2" t="s">
        <v>31</v>
      </c>
      <c r="Q137" s="0" t="s">
        <v>31</v>
      </c>
      <c r="R137" s="0" t="s">
        <v>31</v>
      </c>
      <c r="S137" s="0" t="s">
        <v>31</v>
      </c>
      <c r="T137" s="0" t="s">
        <v>31</v>
      </c>
      <c r="U137" s="0" t="s">
        <v>31</v>
      </c>
      <c r="V137" s="0" t="s">
        <v>31</v>
      </c>
      <c r="W137" s="0" t="s">
        <v>31</v>
      </c>
      <c r="X137" s="0" t="s">
        <v>31</v>
      </c>
      <c r="Y137" s="0" t="s">
        <v>31</v>
      </c>
      <c r="Z137" s="0" t="s">
        <v>37</v>
      </c>
    </row>
    <row r="138" customFormat="false" ht="13.8" hidden="false" customHeight="false" outlineLevel="0" collapsed="false">
      <c r="A138" s="1" t="n">
        <v>138</v>
      </c>
      <c r="B138" s="2" t="s">
        <v>436</v>
      </c>
      <c r="C138" s="2" t="s">
        <v>77</v>
      </c>
      <c r="D138" s="2" t="s">
        <v>366</v>
      </c>
      <c r="E138" s="2" t="s">
        <v>437</v>
      </c>
      <c r="F138" s="3" t="n">
        <v>1</v>
      </c>
      <c r="G138" s="3" t="n">
        <v>53</v>
      </c>
      <c r="H138" s="1" t="s">
        <v>36</v>
      </c>
      <c r="I138" s="1" t="s">
        <v>36</v>
      </c>
      <c r="J138" s="1" t="s">
        <v>36</v>
      </c>
      <c r="K138" s="2" t="s">
        <v>31</v>
      </c>
      <c r="L138" s="7" t="s">
        <v>31</v>
      </c>
      <c r="M138" s="2" t="s">
        <v>31</v>
      </c>
      <c r="N138" s="2" t="s">
        <v>31</v>
      </c>
      <c r="O138" s="2" t="s">
        <v>31</v>
      </c>
      <c r="P138" s="2" t="s">
        <v>31</v>
      </c>
      <c r="Q138" s="0" t="s">
        <v>31</v>
      </c>
      <c r="R138" s="0" t="s">
        <v>31</v>
      </c>
      <c r="S138" s="0" t="s">
        <v>31</v>
      </c>
      <c r="T138" s="0" t="s">
        <v>31</v>
      </c>
      <c r="U138" s="0" t="s">
        <v>31</v>
      </c>
      <c r="V138" s="0" t="s">
        <v>31</v>
      </c>
      <c r="W138" s="0" t="s">
        <v>31</v>
      </c>
      <c r="X138" s="0" t="s">
        <v>31</v>
      </c>
      <c r="Y138" s="0" t="s">
        <v>31</v>
      </c>
      <c r="Z138" s="0" t="s">
        <v>37</v>
      </c>
    </row>
    <row r="139" customFormat="false" ht="13.8" hidden="false" customHeight="false" outlineLevel="0" collapsed="false">
      <c r="A139" s="1" t="n">
        <v>139</v>
      </c>
      <c r="B139" s="2" t="s">
        <v>438</v>
      </c>
      <c r="C139" s="2" t="s">
        <v>77</v>
      </c>
      <c r="D139" s="2" t="s">
        <v>366</v>
      </c>
      <c r="E139" s="2" t="s">
        <v>439</v>
      </c>
      <c r="F139" s="3" t="n">
        <v>1</v>
      </c>
      <c r="G139" s="3" t="n">
        <v>53</v>
      </c>
      <c r="H139" s="1" t="s">
        <v>36</v>
      </c>
      <c r="I139" s="1" t="s">
        <v>36</v>
      </c>
      <c r="J139" s="1" t="s">
        <v>36</v>
      </c>
      <c r="K139" s="2" t="s">
        <v>31</v>
      </c>
      <c r="L139" s="7" t="s">
        <v>31</v>
      </c>
      <c r="M139" s="2" t="s">
        <v>31</v>
      </c>
      <c r="N139" s="2" t="s">
        <v>31</v>
      </c>
      <c r="O139" s="2" t="s">
        <v>31</v>
      </c>
      <c r="P139" s="2" t="s">
        <v>31</v>
      </c>
      <c r="Q139" s="0" t="s">
        <v>31</v>
      </c>
      <c r="R139" s="0" t="s">
        <v>31</v>
      </c>
      <c r="S139" s="0" t="s">
        <v>31</v>
      </c>
      <c r="T139" s="0" t="s">
        <v>31</v>
      </c>
      <c r="U139" s="0" t="s">
        <v>31</v>
      </c>
      <c r="V139" s="0" t="s">
        <v>31</v>
      </c>
      <c r="W139" s="0" t="s">
        <v>31</v>
      </c>
      <c r="X139" s="0" t="s">
        <v>31</v>
      </c>
      <c r="Y139" s="0" t="s">
        <v>31</v>
      </c>
      <c r="Z139" s="0" t="s">
        <v>37</v>
      </c>
    </row>
    <row r="140" customFormat="false" ht="13.8" hidden="false" customHeight="false" outlineLevel="0" collapsed="false">
      <c r="A140" s="1" t="n">
        <v>140</v>
      </c>
      <c r="B140" s="2" t="s">
        <v>440</v>
      </c>
      <c r="C140" s="2" t="s">
        <v>77</v>
      </c>
      <c r="D140" s="2" t="s">
        <v>366</v>
      </c>
      <c r="E140" s="2" t="s">
        <v>441</v>
      </c>
      <c r="F140" s="3" t="n">
        <v>1</v>
      </c>
      <c r="G140" s="3" t="n">
        <v>53</v>
      </c>
      <c r="H140" s="1" t="s">
        <v>36</v>
      </c>
      <c r="I140" s="1" t="s">
        <v>36</v>
      </c>
      <c r="J140" s="1" t="s">
        <v>36</v>
      </c>
      <c r="K140" s="2" t="s">
        <v>31</v>
      </c>
      <c r="L140" s="7" t="s">
        <v>31</v>
      </c>
      <c r="M140" s="2" t="s">
        <v>31</v>
      </c>
      <c r="N140" s="2" t="s">
        <v>31</v>
      </c>
      <c r="O140" s="2" t="s">
        <v>31</v>
      </c>
      <c r="P140" s="2" t="s">
        <v>31</v>
      </c>
      <c r="Q140" s="0" t="s">
        <v>31</v>
      </c>
      <c r="R140" s="0" t="s">
        <v>31</v>
      </c>
      <c r="S140" s="0" t="s">
        <v>31</v>
      </c>
      <c r="T140" s="0" t="s">
        <v>31</v>
      </c>
      <c r="U140" s="0" t="s">
        <v>31</v>
      </c>
      <c r="V140" s="0" t="s">
        <v>31</v>
      </c>
      <c r="W140" s="0" t="s">
        <v>31</v>
      </c>
      <c r="X140" s="0" t="s">
        <v>31</v>
      </c>
      <c r="Y140" s="0" t="s">
        <v>31</v>
      </c>
      <c r="Z140" s="0" t="s">
        <v>37</v>
      </c>
    </row>
    <row r="141" customFormat="false" ht="13.8" hidden="false" customHeight="false" outlineLevel="0" collapsed="false">
      <c r="A141" s="1" t="n">
        <v>141</v>
      </c>
      <c r="B141" s="2" t="s">
        <v>442</v>
      </c>
      <c r="C141" s="2" t="s">
        <v>77</v>
      </c>
      <c r="D141" s="2" t="s">
        <v>366</v>
      </c>
      <c r="E141" s="2" t="s">
        <v>443</v>
      </c>
      <c r="F141" s="3" t="n">
        <v>1</v>
      </c>
      <c r="G141" s="3" t="n">
        <v>53</v>
      </c>
      <c r="H141" s="1" t="s">
        <v>36</v>
      </c>
      <c r="I141" s="1" t="s">
        <v>36</v>
      </c>
      <c r="J141" s="1" t="s">
        <v>36</v>
      </c>
      <c r="K141" s="2" t="s">
        <v>31</v>
      </c>
      <c r="L141" s="7" t="s">
        <v>31</v>
      </c>
      <c r="M141" s="2" t="s">
        <v>31</v>
      </c>
      <c r="N141" s="2" t="s">
        <v>31</v>
      </c>
      <c r="O141" s="2" t="s">
        <v>31</v>
      </c>
      <c r="P141" s="2" t="s">
        <v>31</v>
      </c>
      <c r="Q141" s="0" t="s">
        <v>31</v>
      </c>
      <c r="R141" s="0" t="s">
        <v>31</v>
      </c>
      <c r="S141" s="0" t="s">
        <v>31</v>
      </c>
      <c r="T141" s="0" t="s">
        <v>31</v>
      </c>
      <c r="U141" s="0" t="s">
        <v>31</v>
      </c>
      <c r="V141" s="0" t="s">
        <v>31</v>
      </c>
      <c r="W141" s="0" t="s">
        <v>31</v>
      </c>
      <c r="X141" s="0" t="s">
        <v>31</v>
      </c>
      <c r="Y141" s="0" t="s">
        <v>31</v>
      </c>
      <c r="Z141" s="0" t="s">
        <v>37</v>
      </c>
    </row>
    <row r="142" customFormat="false" ht="13.8" hidden="false" customHeight="false" outlineLevel="0" collapsed="false">
      <c r="A142" s="1" t="n">
        <v>142</v>
      </c>
      <c r="B142" s="2" t="s">
        <v>444</v>
      </c>
      <c r="C142" s="2" t="s">
        <v>77</v>
      </c>
      <c r="D142" s="2" t="s">
        <v>366</v>
      </c>
      <c r="E142" s="2" t="s">
        <v>445</v>
      </c>
      <c r="F142" s="3" t="n">
        <v>1</v>
      </c>
      <c r="G142" s="3" t="n">
        <v>53</v>
      </c>
      <c r="H142" s="1" t="s">
        <v>36</v>
      </c>
      <c r="I142" s="1" t="s">
        <v>36</v>
      </c>
      <c r="J142" s="1" t="s">
        <v>36</v>
      </c>
      <c r="K142" s="2" t="s">
        <v>31</v>
      </c>
      <c r="L142" s="7" t="s">
        <v>31</v>
      </c>
      <c r="M142" s="2" t="s">
        <v>31</v>
      </c>
      <c r="N142" s="2" t="s">
        <v>31</v>
      </c>
      <c r="O142" s="2" t="s">
        <v>31</v>
      </c>
      <c r="P142" s="2" t="s">
        <v>31</v>
      </c>
      <c r="Q142" s="0" t="s">
        <v>31</v>
      </c>
      <c r="R142" s="0" t="s">
        <v>31</v>
      </c>
      <c r="S142" s="0" t="s">
        <v>31</v>
      </c>
      <c r="T142" s="0" t="s">
        <v>31</v>
      </c>
      <c r="U142" s="0" t="s">
        <v>31</v>
      </c>
      <c r="V142" s="0" t="s">
        <v>31</v>
      </c>
      <c r="W142" s="0" t="s">
        <v>31</v>
      </c>
      <c r="X142" s="0" t="s">
        <v>31</v>
      </c>
      <c r="Y142" s="0" t="s">
        <v>31</v>
      </c>
      <c r="Z142" s="0" t="s">
        <v>37</v>
      </c>
    </row>
    <row r="143" s="2" customFormat="true" ht="13.8" hidden="false" customHeight="false" outlineLevel="0" collapsed="false">
      <c r="A143" s="1" t="n">
        <v>143</v>
      </c>
      <c r="B143" s="2" t="s">
        <v>446</v>
      </c>
      <c r="C143" s="2" t="s">
        <v>77</v>
      </c>
      <c r="D143" s="2" t="s">
        <v>366</v>
      </c>
      <c r="E143" s="2" t="s">
        <v>447</v>
      </c>
      <c r="F143" s="3" t="n">
        <v>1</v>
      </c>
      <c r="G143" s="3" t="n">
        <v>53</v>
      </c>
      <c r="H143" s="1" t="s">
        <v>36</v>
      </c>
      <c r="I143" s="1" t="s">
        <v>36</v>
      </c>
      <c r="J143" s="1" t="s">
        <v>36</v>
      </c>
      <c r="K143" s="2" t="s">
        <v>31</v>
      </c>
      <c r="L143" s="7" t="s">
        <v>31</v>
      </c>
      <c r="M143" s="2" t="s">
        <v>31</v>
      </c>
      <c r="N143" s="2" t="s">
        <v>31</v>
      </c>
      <c r="O143" s="2" t="s">
        <v>31</v>
      </c>
      <c r="P143" s="2" t="s">
        <v>31</v>
      </c>
      <c r="Q143" s="2" t="s">
        <v>31</v>
      </c>
      <c r="R143" s="2" t="s">
        <v>31</v>
      </c>
      <c r="S143" s="2" t="s">
        <v>31</v>
      </c>
      <c r="T143" s="2" t="s">
        <v>31</v>
      </c>
      <c r="U143" s="2" t="s">
        <v>31</v>
      </c>
      <c r="V143" s="2" t="s">
        <v>31</v>
      </c>
      <c r="W143" s="2" t="s">
        <v>31</v>
      </c>
      <c r="X143" s="2" t="s">
        <v>31</v>
      </c>
      <c r="Y143" s="2" t="s">
        <v>31</v>
      </c>
      <c r="Z143" s="0" t="s">
        <v>37</v>
      </c>
    </row>
    <row r="144" customFormat="false" ht="13.8" hidden="false" customHeight="false" outlineLevel="0" collapsed="false">
      <c r="A144" s="1" t="n">
        <v>144</v>
      </c>
      <c r="B144" s="2" t="s">
        <v>448</v>
      </c>
      <c r="C144" s="2" t="s">
        <v>77</v>
      </c>
      <c r="D144" s="2" t="s">
        <v>366</v>
      </c>
      <c r="E144" s="2" t="s">
        <v>449</v>
      </c>
      <c r="F144" s="3" t="n">
        <v>1</v>
      </c>
      <c r="G144" s="3" t="n">
        <v>53</v>
      </c>
      <c r="H144" s="1" t="s">
        <v>36</v>
      </c>
      <c r="I144" s="1" t="s">
        <v>36</v>
      </c>
      <c r="J144" s="1" t="s">
        <v>36</v>
      </c>
      <c r="K144" s="2" t="s">
        <v>31</v>
      </c>
      <c r="L144" s="7" t="s">
        <v>31</v>
      </c>
      <c r="M144" s="2" t="s">
        <v>31</v>
      </c>
      <c r="N144" s="2" t="s">
        <v>31</v>
      </c>
      <c r="O144" s="2" t="s">
        <v>31</v>
      </c>
      <c r="P144" s="2" t="s">
        <v>31</v>
      </c>
      <c r="Q144" s="0" t="s">
        <v>31</v>
      </c>
      <c r="R144" s="0" t="s">
        <v>31</v>
      </c>
      <c r="S144" s="0" t="s">
        <v>31</v>
      </c>
      <c r="T144" s="0" t="s">
        <v>31</v>
      </c>
      <c r="U144" s="0" t="s">
        <v>31</v>
      </c>
      <c r="V144" s="0" t="s">
        <v>31</v>
      </c>
      <c r="W144" s="0" t="s">
        <v>31</v>
      </c>
      <c r="X144" s="0" t="s">
        <v>31</v>
      </c>
      <c r="Y144" s="0" t="s">
        <v>31</v>
      </c>
      <c r="Z144" s="0" t="s">
        <v>37</v>
      </c>
    </row>
    <row r="145" customFormat="false" ht="13.8" hidden="false" customHeight="false" outlineLevel="0" collapsed="false">
      <c r="A145" s="1" t="n">
        <v>145</v>
      </c>
      <c r="B145" s="2" t="s">
        <v>450</v>
      </c>
      <c r="C145" s="2" t="s">
        <v>77</v>
      </c>
      <c r="D145" s="2" t="s">
        <v>366</v>
      </c>
      <c r="E145" s="2" t="s">
        <v>451</v>
      </c>
      <c r="F145" s="3" t="n">
        <v>1</v>
      </c>
      <c r="G145" s="3" t="n">
        <v>53</v>
      </c>
      <c r="H145" s="1" t="s">
        <v>36</v>
      </c>
      <c r="I145" s="1" t="s">
        <v>36</v>
      </c>
      <c r="J145" s="1" t="s">
        <v>36</v>
      </c>
      <c r="K145" s="2" t="s">
        <v>31</v>
      </c>
      <c r="L145" s="7" t="s">
        <v>31</v>
      </c>
      <c r="M145" s="2" t="s">
        <v>31</v>
      </c>
      <c r="N145" s="2" t="s">
        <v>31</v>
      </c>
      <c r="O145" s="2" t="s">
        <v>31</v>
      </c>
      <c r="P145" s="2" t="s">
        <v>31</v>
      </c>
      <c r="Q145" s="0" t="s">
        <v>31</v>
      </c>
      <c r="R145" s="0" t="s">
        <v>31</v>
      </c>
      <c r="S145" s="0" t="s">
        <v>31</v>
      </c>
      <c r="T145" s="0" t="s">
        <v>31</v>
      </c>
      <c r="U145" s="0" t="s">
        <v>31</v>
      </c>
      <c r="V145" s="0" t="s">
        <v>31</v>
      </c>
      <c r="W145" s="0" t="s">
        <v>31</v>
      </c>
      <c r="X145" s="0" t="s">
        <v>31</v>
      </c>
      <c r="Y145" s="0" t="s">
        <v>31</v>
      </c>
      <c r="Z145" s="0" t="s">
        <v>37</v>
      </c>
    </row>
    <row r="146" customFormat="false" ht="13.8" hidden="false" customHeight="false" outlineLevel="0" collapsed="false">
      <c r="A146" s="1" t="n">
        <v>146</v>
      </c>
      <c r="B146" s="2" t="s">
        <v>452</v>
      </c>
      <c r="C146" s="2" t="s">
        <v>77</v>
      </c>
      <c r="D146" s="2" t="s">
        <v>366</v>
      </c>
      <c r="E146" s="2" t="s">
        <v>453</v>
      </c>
      <c r="F146" s="3" t="n">
        <v>1</v>
      </c>
      <c r="G146" s="3" t="n">
        <v>53</v>
      </c>
      <c r="H146" s="1" t="s">
        <v>36</v>
      </c>
      <c r="I146" s="1" t="s">
        <v>36</v>
      </c>
      <c r="J146" s="1" t="s">
        <v>36</v>
      </c>
      <c r="K146" s="2" t="s">
        <v>31</v>
      </c>
      <c r="L146" s="7" t="s">
        <v>31</v>
      </c>
      <c r="M146" s="2" t="s">
        <v>31</v>
      </c>
      <c r="N146" s="2" t="s">
        <v>31</v>
      </c>
      <c r="O146" s="2" t="s">
        <v>31</v>
      </c>
      <c r="P146" s="2" t="s">
        <v>31</v>
      </c>
      <c r="Q146" s="0" t="s">
        <v>31</v>
      </c>
      <c r="R146" s="0" t="s">
        <v>31</v>
      </c>
      <c r="S146" s="0" t="s">
        <v>31</v>
      </c>
      <c r="T146" s="0" t="s">
        <v>31</v>
      </c>
      <c r="U146" s="0" t="s">
        <v>31</v>
      </c>
      <c r="V146" s="0" t="s">
        <v>31</v>
      </c>
      <c r="W146" s="0" t="s">
        <v>31</v>
      </c>
      <c r="X146" s="0" t="s">
        <v>31</v>
      </c>
      <c r="Y146" s="0" t="s">
        <v>31</v>
      </c>
      <c r="Z146" s="0" t="s">
        <v>37</v>
      </c>
    </row>
    <row r="147" customFormat="false" ht="13.8" hidden="false" customHeight="false" outlineLevel="0" collapsed="false">
      <c r="A147" s="1" t="n">
        <v>147</v>
      </c>
      <c r="B147" s="2" t="s">
        <v>454</v>
      </c>
      <c r="C147" s="2" t="s">
        <v>77</v>
      </c>
      <c r="D147" s="2" t="s">
        <v>366</v>
      </c>
      <c r="E147" s="2" t="s">
        <v>455</v>
      </c>
      <c r="F147" s="3" t="n">
        <v>1</v>
      </c>
      <c r="G147" s="3" t="n">
        <v>53</v>
      </c>
      <c r="H147" s="1" t="s">
        <v>36</v>
      </c>
      <c r="I147" s="1" t="s">
        <v>36</v>
      </c>
      <c r="J147" s="1" t="s">
        <v>36</v>
      </c>
      <c r="K147" s="2" t="s">
        <v>31</v>
      </c>
      <c r="L147" s="7" t="s">
        <v>31</v>
      </c>
      <c r="M147" s="2" t="s">
        <v>31</v>
      </c>
      <c r="N147" s="2" t="s">
        <v>31</v>
      </c>
      <c r="O147" s="2" t="s">
        <v>31</v>
      </c>
      <c r="P147" s="2" t="s">
        <v>31</v>
      </c>
      <c r="Q147" s="0" t="s">
        <v>31</v>
      </c>
      <c r="R147" s="0" t="s">
        <v>31</v>
      </c>
      <c r="S147" s="0" t="s">
        <v>31</v>
      </c>
      <c r="T147" s="0" t="s">
        <v>31</v>
      </c>
      <c r="U147" s="0" t="s">
        <v>31</v>
      </c>
      <c r="V147" s="0" t="s">
        <v>31</v>
      </c>
      <c r="W147" s="0" t="s">
        <v>31</v>
      </c>
      <c r="X147" s="0" t="s">
        <v>31</v>
      </c>
      <c r="Y147" s="0" t="s">
        <v>31</v>
      </c>
      <c r="Z147" s="0" t="s">
        <v>37</v>
      </c>
    </row>
    <row r="148" customFormat="false" ht="13.8" hidden="false" customHeight="false" outlineLevel="0" collapsed="false">
      <c r="A148" s="1" t="n">
        <v>148</v>
      </c>
      <c r="B148" s="2" t="s">
        <v>456</v>
      </c>
      <c r="C148" s="2" t="s">
        <v>77</v>
      </c>
      <c r="D148" s="2" t="s">
        <v>366</v>
      </c>
      <c r="E148" s="2" t="s">
        <v>457</v>
      </c>
      <c r="F148" s="3" t="n">
        <v>1</v>
      </c>
      <c r="G148" s="3" t="n">
        <v>53</v>
      </c>
      <c r="H148" s="1" t="s">
        <v>36</v>
      </c>
      <c r="I148" s="1" t="s">
        <v>36</v>
      </c>
      <c r="J148" s="1" t="s">
        <v>36</v>
      </c>
      <c r="K148" s="2" t="s">
        <v>31</v>
      </c>
      <c r="L148" s="7" t="s">
        <v>31</v>
      </c>
      <c r="M148" s="2" t="s">
        <v>31</v>
      </c>
      <c r="N148" s="2" t="s">
        <v>31</v>
      </c>
      <c r="O148" s="2" t="s">
        <v>31</v>
      </c>
      <c r="P148" s="2" t="s">
        <v>31</v>
      </c>
      <c r="Q148" s="0" t="s">
        <v>31</v>
      </c>
      <c r="R148" s="0" t="s">
        <v>31</v>
      </c>
      <c r="S148" s="0" t="s">
        <v>31</v>
      </c>
      <c r="T148" s="0" t="s">
        <v>31</v>
      </c>
      <c r="U148" s="0" t="s">
        <v>31</v>
      </c>
      <c r="V148" s="0" t="s">
        <v>31</v>
      </c>
      <c r="W148" s="0" t="s">
        <v>31</v>
      </c>
      <c r="X148" s="0" t="s">
        <v>31</v>
      </c>
      <c r="Y148" s="0" t="s">
        <v>31</v>
      </c>
      <c r="Z148" s="0" t="s">
        <v>37</v>
      </c>
    </row>
    <row r="149" customFormat="false" ht="13.8" hidden="false" customHeight="false" outlineLevel="0" collapsed="false">
      <c r="A149" s="1" t="n">
        <v>149</v>
      </c>
      <c r="B149" s="2" t="s">
        <v>458</v>
      </c>
      <c r="C149" s="2" t="s">
        <v>77</v>
      </c>
      <c r="D149" s="2" t="s">
        <v>366</v>
      </c>
      <c r="E149" s="2" t="s">
        <v>459</v>
      </c>
      <c r="F149" s="3" t="n">
        <v>1</v>
      </c>
      <c r="G149" s="3" t="n">
        <v>53</v>
      </c>
      <c r="H149" s="1" t="s">
        <v>36</v>
      </c>
      <c r="I149" s="1" t="s">
        <v>36</v>
      </c>
      <c r="J149" s="1" t="s">
        <v>36</v>
      </c>
      <c r="K149" s="2" t="s">
        <v>31</v>
      </c>
      <c r="L149" s="7" t="s">
        <v>31</v>
      </c>
      <c r="M149" s="2" t="s">
        <v>31</v>
      </c>
      <c r="N149" s="2" t="s">
        <v>31</v>
      </c>
      <c r="O149" s="2" t="s">
        <v>31</v>
      </c>
      <c r="P149" s="2" t="s">
        <v>31</v>
      </c>
      <c r="Q149" s="0" t="s">
        <v>31</v>
      </c>
      <c r="R149" s="0" t="s">
        <v>31</v>
      </c>
      <c r="S149" s="0" t="s">
        <v>31</v>
      </c>
      <c r="T149" s="0" t="s">
        <v>31</v>
      </c>
      <c r="U149" s="0" t="s">
        <v>31</v>
      </c>
      <c r="V149" s="0" t="s">
        <v>31</v>
      </c>
      <c r="W149" s="0" t="s">
        <v>31</v>
      </c>
      <c r="X149" s="0" t="s">
        <v>31</v>
      </c>
      <c r="Y149" s="0" t="s">
        <v>31</v>
      </c>
      <c r="Z149" s="0" t="s">
        <v>37</v>
      </c>
    </row>
    <row r="150" customFormat="false" ht="13.8" hidden="false" customHeight="false" outlineLevel="0" collapsed="false">
      <c r="A150" s="1" t="n">
        <v>150</v>
      </c>
      <c r="B150" s="2" t="s">
        <v>460</v>
      </c>
      <c r="C150" s="2" t="s">
        <v>77</v>
      </c>
      <c r="D150" s="2" t="s">
        <v>366</v>
      </c>
      <c r="E150" s="2" t="s">
        <v>461</v>
      </c>
      <c r="F150" s="3" t="n">
        <v>1</v>
      </c>
      <c r="G150" s="3" t="n">
        <v>53</v>
      </c>
      <c r="H150" s="1" t="s">
        <v>36</v>
      </c>
      <c r="I150" s="1" t="s">
        <v>36</v>
      </c>
      <c r="J150" s="1" t="s">
        <v>36</v>
      </c>
      <c r="K150" s="2" t="s">
        <v>31</v>
      </c>
      <c r="L150" s="7" t="s">
        <v>31</v>
      </c>
      <c r="M150" s="2" t="s">
        <v>31</v>
      </c>
      <c r="N150" s="2" t="s">
        <v>31</v>
      </c>
      <c r="O150" s="2" t="s">
        <v>31</v>
      </c>
      <c r="P150" s="2" t="s">
        <v>31</v>
      </c>
      <c r="Q150" s="0" t="s">
        <v>31</v>
      </c>
      <c r="R150" s="0" t="s">
        <v>31</v>
      </c>
      <c r="S150" s="0" t="s">
        <v>31</v>
      </c>
      <c r="T150" s="0" t="s">
        <v>31</v>
      </c>
      <c r="U150" s="0" t="s">
        <v>31</v>
      </c>
      <c r="V150" s="0" t="s">
        <v>31</v>
      </c>
      <c r="W150" s="0" t="s">
        <v>31</v>
      </c>
      <c r="X150" s="0" t="s">
        <v>31</v>
      </c>
      <c r="Y150" s="0" t="s">
        <v>31</v>
      </c>
      <c r="Z150" s="0" t="s">
        <v>37</v>
      </c>
    </row>
    <row r="151" s="2" customFormat="true" ht="13.8" hidden="false" customHeight="false" outlineLevel="0" collapsed="false">
      <c r="A151" s="1" t="n">
        <v>151</v>
      </c>
      <c r="B151" s="2" t="s">
        <v>462</v>
      </c>
      <c r="C151" s="2" t="s">
        <v>77</v>
      </c>
      <c r="D151" s="2" t="s">
        <v>463</v>
      </c>
      <c r="E151" s="2" t="s">
        <v>464</v>
      </c>
      <c r="F151" s="3" t="n">
        <v>1</v>
      </c>
      <c r="G151" s="3" t="n">
        <v>53</v>
      </c>
      <c r="H151" s="1" t="s">
        <v>36</v>
      </c>
      <c r="I151" s="1" t="s">
        <v>36</v>
      </c>
      <c r="J151" s="1" t="s">
        <v>36</v>
      </c>
      <c r="K151" s="2" t="s">
        <v>31</v>
      </c>
      <c r="L151" s="7" t="s">
        <v>31</v>
      </c>
      <c r="M151" s="2" t="s">
        <v>31</v>
      </c>
      <c r="N151" s="2" t="s">
        <v>31</v>
      </c>
      <c r="O151" s="2" t="s">
        <v>31</v>
      </c>
      <c r="P151" s="2" t="s">
        <v>31</v>
      </c>
      <c r="Q151" s="2" t="s">
        <v>31</v>
      </c>
      <c r="R151" s="2" t="s">
        <v>31</v>
      </c>
      <c r="S151" s="2" t="s">
        <v>31</v>
      </c>
      <c r="T151" s="2" t="s">
        <v>31</v>
      </c>
      <c r="U151" s="2" t="s">
        <v>31</v>
      </c>
      <c r="V151" s="2" t="s">
        <v>31</v>
      </c>
      <c r="W151" s="2" t="s">
        <v>31</v>
      </c>
      <c r="X151" s="2" t="s">
        <v>31</v>
      </c>
      <c r="Y151" s="2" t="s">
        <v>31</v>
      </c>
      <c r="Z151" s="0" t="s">
        <v>37</v>
      </c>
    </row>
    <row r="152" customFormat="false" ht="13.8" hidden="false" customHeight="false" outlineLevel="0" collapsed="false">
      <c r="A152" s="1" t="n">
        <v>152</v>
      </c>
      <c r="B152" s="2" t="s">
        <v>465</v>
      </c>
      <c r="C152" s="2" t="s">
        <v>77</v>
      </c>
      <c r="D152" s="2" t="s">
        <v>463</v>
      </c>
      <c r="E152" s="2" t="s">
        <v>466</v>
      </c>
      <c r="F152" s="3" t="n">
        <v>1</v>
      </c>
      <c r="G152" s="3" t="n">
        <v>53</v>
      </c>
      <c r="H152" s="1" t="s">
        <v>36</v>
      </c>
      <c r="I152" s="1" t="s">
        <v>36</v>
      </c>
      <c r="J152" s="1" t="s">
        <v>36</v>
      </c>
      <c r="K152" s="2" t="s">
        <v>31</v>
      </c>
      <c r="L152" s="7" t="s">
        <v>31</v>
      </c>
      <c r="M152" s="2" t="s">
        <v>31</v>
      </c>
      <c r="N152" s="2" t="s">
        <v>31</v>
      </c>
      <c r="O152" s="2" t="s">
        <v>31</v>
      </c>
      <c r="P152" s="2" t="s">
        <v>31</v>
      </c>
      <c r="Q152" s="0" t="s">
        <v>31</v>
      </c>
      <c r="R152" s="0" t="s">
        <v>31</v>
      </c>
      <c r="S152" s="0" t="s">
        <v>31</v>
      </c>
      <c r="T152" s="0" t="s">
        <v>31</v>
      </c>
      <c r="U152" s="0" t="s">
        <v>31</v>
      </c>
      <c r="V152" s="0" t="s">
        <v>31</v>
      </c>
      <c r="W152" s="0" t="s">
        <v>31</v>
      </c>
      <c r="X152" s="0" t="s">
        <v>31</v>
      </c>
      <c r="Y152" s="0" t="s">
        <v>31</v>
      </c>
      <c r="Z152" s="0" t="s">
        <v>37</v>
      </c>
    </row>
    <row r="153" customFormat="false" ht="13.8" hidden="false" customHeight="false" outlineLevel="0" collapsed="false">
      <c r="A153" s="1" t="n">
        <v>153</v>
      </c>
      <c r="B153" s="2" t="s">
        <v>467</v>
      </c>
      <c r="C153" s="2" t="s">
        <v>77</v>
      </c>
      <c r="D153" s="2" t="s">
        <v>463</v>
      </c>
      <c r="E153" s="2" t="s">
        <v>468</v>
      </c>
      <c r="F153" s="3" t="n">
        <v>1</v>
      </c>
      <c r="G153" s="3" t="n">
        <v>53</v>
      </c>
      <c r="H153" s="1" t="s">
        <v>36</v>
      </c>
      <c r="I153" s="1" t="s">
        <v>36</v>
      </c>
      <c r="J153" s="1" t="s">
        <v>36</v>
      </c>
      <c r="K153" s="2" t="s">
        <v>31</v>
      </c>
      <c r="L153" s="7" t="s">
        <v>31</v>
      </c>
      <c r="M153" s="2" t="s">
        <v>31</v>
      </c>
      <c r="N153" s="2" t="s">
        <v>31</v>
      </c>
      <c r="O153" s="2" t="s">
        <v>31</v>
      </c>
      <c r="P153" s="2" t="s">
        <v>31</v>
      </c>
      <c r="Q153" s="0" t="s">
        <v>31</v>
      </c>
      <c r="R153" s="0" t="s">
        <v>31</v>
      </c>
      <c r="S153" s="0" t="s">
        <v>31</v>
      </c>
      <c r="T153" s="0" t="s">
        <v>31</v>
      </c>
      <c r="U153" s="0" t="s">
        <v>31</v>
      </c>
      <c r="V153" s="0" t="s">
        <v>31</v>
      </c>
      <c r="W153" s="0" t="s">
        <v>31</v>
      </c>
      <c r="X153" s="0" t="s">
        <v>31</v>
      </c>
      <c r="Y153" s="0" t="s">
        <v>31</v>
      </c>
      <c r="Z153" s="0" t="s">
        <v>37</v>
      </c>
    </row>
    <row r="154" customFormat="false" ht="13.8" hidden="false" customHeight="false" outlineLevel="0" collapsed="false">
      <c r="A154" s="1" t="n">
        <v>154</v>
      </c>
      <c r="B154" s="2" t="s">
        <v>469</v>
      </c>
      <c r="C154" s="2" t="s">
        <v>77</v>
      </c>
      <c r="D154" s="2" t="s">
        <v>463</v>
      </c>
      <c r="E154" s="2" t="s">
        <v>470</v>
      </c>
      <c r="F154" s="3" t="n">
        <v>1</v>
      </c>
      <c r="G154" s="3" t="n">
        <v>53</v>
      </c>
      <c r="H154" s="1" t="s">
        <v>36</v>
      </c>
      <c r="I154" s="1" t="s">
        <v>36</v>
      </c>
      <c r="J154" s="1" t="s">
        <v>36</v>
      </c>
      <c r="K154" s="2" t="s">
        <v>31</v>
      </c>
      <c r="L154" s="7" t="s">
        <v>31</v>
      </c>
      <c r="M154" s="2" t="s">
        <v>31</v>
      </c>
      <c r="N154" s="2" t="s">
        <v>31</v>
      </c>
      <c r="O154" s="2" t="s">
        <v>31</v>
      </c>
      <c r="P154" s="2" t="s">
        <v>31</v>
      </c>
      <c r="Q154" s="0" t="s">
        <v>31</v>
      </c>
      <c r="R154" s="0" t="s">
        <v>31</v>
      </c>
      <c r="S154" s="0" t="s">
        <v>31</v>
      </c>
      <c r="T154" s="0" t="s">
        <v>31</v>
      </c>
      <c r="U154" s="0" t="s">
        <v>31</v>
      </c>
      <c r="V154" s="0" t="s">
        <v>31</v>
      </c>
      <c r="W154" s="0" t="s">
        <v>31</v>
      </c>
      <c r="X154" s="0" t="s">
        <v>31</v>
      </c>
      <c r="Y154" s="0" t="s">
        <v>31</v>
      </c>
      <c r="Z154" s="0" t="s">
        <v>37</v>
      </c>
    </row>
    <row r="155" s="2" customFormat="true" ht="13.8" hidden="false" customHeight="false" outlineLevel="0" collapsed="false">
      <c r="A155" s="1" t="n">
        <v>155</v>
      </c>
      <c r="B155" s="2" t="s">
        <v>471</v>
      </c>
      <c r="C155" s="2" t="s">
        <v>77</v>
      </c>
      <c r="D155" s="2" t="s">
        <v>463</v>
      </c>
      <c r="E155" s="2" t="s">
        <v>472</v>
      </c>
      <c r="F155" s="3" t="n">
        <v>1</v>
      </c>
      <c r="G155" s="3" t="n">
        <v>53</v>
      </c>
      <c r="H155" s="1" t="s">
        <v>36</v>
      </c>
      <c r="I155" s="1" t="s">
        <v>36</v>
      </c>
      <c r="J155" s="1" t="s">
        <v>36</v>
      </c>
      <c r="K155" s="2" t="s">
        <v>31</v>
      </c>
      <c r="L155" s="7" t="s">
        <v>31</v>
      </c>
      <c r="M155" s="2" t="s">
        <v>31</v>
      </c>
      <c r="N155" s="2" t="s">
        <v>31</v>
      </c>
      <c r="O155" s="2" t="s">
        <v>31</v>
      </c>
      <c r="P155" s="2" t="s">
        <v>31</v>
      </c>
      <c r="Q155" s="2" t="s">
        <v>31</v>
      </c>
      <c r="R155" s="2" t="s">
        <v>31</v>
      </c>
      <c r="S155" s="2" t="s">
        <v>31</v>
      </c>
      <c r="T155" s="2" t="s">
        <v>31</v>
      </c>
      <c r="U155" s="2" t="s">
        <v>31</v>
      </c>
      <c r="V155" s="2" t="s">
        <v>31</v>
      </c>
      <c r="W155" s="2" t="s">
        <v>31</v>
      </c>
      <c r="X155" s="2" t="s">
        <v>31</v>
      </c>
      <c r="Y155" s="2" t="s">
        <v>31</v>
      </c>
      <c r="Z155" s="0" t="s">
        <v>37</v>
      </c>
    </row>
    <row r="156" customFormat="false" ht="13.8" hidden="false" customHeight="false" outlineLevel="0" collapsed="false">
      <c r="A156" s="1" t="n">
        <v>156</v>
      </c>
      <c r="B156" s="2" t="s">
        <v>473</v>
      </c>
      <c r="C156" s="2" t="s">
        <v>77</v>
      </c>
      <c r="D156" s="2" t="s">
        <v>474</v>
      </c>
      <c r="E156" s="2" t="s">
        <v>475</v>
      </c>
      <c r="F156" s="3" t="n">
        <v>1</v>
      </c>
      <c r="G156" s="3" t="n">
        <v>53</v>
      </c>
      <c r="H156" s="1" t="s">
        <v>36</v>
      </c>
      <c r="I156" s="1" t="s">
        <v>36</v>
      </c>
      <c r="J156" s="1" t="s">
        <v>36</v>
      </c>
      <c r="K156" s="2" t="s">
        <v>31</v>
      </c>
      <c r="L156" s="7" t="s">
        <v>31</v>
      </c>
      <c r="M156" s="2" t="s">
        <v>31</v>
      </c>
      <c r="N156" s="2" t="s">
        <v>31</v>
      </c>
      <c r="O156" s="2" t="s">
        <v>31</v>
      </c>
      <c r="P156" s="2" t="s">
        <v>31</v>
      </c>
      <c r="Q156" s="0" t="s">
        <v>31</v>
      </c>
      <c r="R156" s="0" t="s">
        <v>31</v>
      </c>
      <c r="S156" s="0" t="s">
        <v>31</v>
      </c>
      <c r="T156" s="0" t="s">
        <v>31</v>
      </c>
      <c r="U156" s="0" t="s">
        <v>31</v>
      </c>
      <c r="V156" s="0" t="s">
        <v>31</v>
      </c>
      <c r="W156" s="0" t="s">
        <v>31</v>
      </c>
      <c r="X156" s="0" t="s">
        <v>31</v>
      </c>
      <c r="Y156" s="0" t="s">
        <v>31</v>
      </c>
      <c r="Z156" s="0" t="s">
        <v>37</v>
      </c>
    </row>
    <row r="157" customFormat="false" ht="13.8" hidden="false" customHeight="false" outlineLevel="0" collapsed="false">
      <c r="A157" s="1" t="n">
        <v>157</v>
      </c>
      <c r="B157" s="2" t="s">
        <v>476</v>
      </c>
      <c r="C157" s="2" t="s">
        <v>77</v>
      </c>
      <c r="D157" s="2" t="s">
        <v>477</v>
      </c>
      <c r="E157" s="2" t="s">
        <v>478</v>
      </c>
      <c r="F157" s="3" t="n">
        <v>1</v>
      </c>
      <c r="G157" s="3" t="n">
        <v>53</v>
      </c>
      <c r="H157" s="1" t="s">
        <v>36</v>
      </c>
      <c r="I157" s="1" t="s">
        <v>36</v>
      </c>
      <c r="J157" s="1" t="s">
        <v>36</v>
      </c>
      <c r="K157" s="2" t="s">
        <v>31</v>
      </c>
      <c r="L157" s="7" t="s">
        <v>31</v>
      </c>
      <c r="M157" s="2" t="s">
        <v>31</v>
      </c>
      <c r="N157" s="2" t="s">
        <v>31</v>
      </c>
      <c r="O157" s="2" t="s">
        <v>31</v>
      </c>
      <c r="P157" s="2" t="s">
        <v>31</v>
      </c>
      <c r="Q157" s="0" t="s">
        <v>31</v>
      </c>
      <c r="R157" s="0" t="s">
        <v>31</v>
      </c>
      <c r="S157" s="0" t="s">
        <v>31</v>
      </c>
      <c r="T157" s="0" t="s">
        <v>31</v>
      </c>
      <c r="U157" s="0" t="s">
        <v>31</v>
      </c>
      <c r="V157" s="0" t="s">
        <v>31</v>
      </c>
      <c r="W157" s="0" t="s">
        <v>31</v>
      </c>
      <c r="X157" s="0" t="s">
        <v>31</v>
      </c>
      <c r="Y157" s="0" t="s">
        <v>31</v>
      </c>
      <c r="Z157" s="0" t="s">
        <v>37</v>
      </c>
    </row>
    <row r="158" customFormat="false" ht="13.8" hidden="false" customHeight="false" outlineLevel="0" collapsed="false">
      <c r="A158" s="1" t="n">
        <v>158</v>
      </c>
      <c r="B158" s="2" t="s">
        <v>479</v>
      </c>
      <c r="C158" s="2" t="s">
        <v>77</v>
      </c>
      <c r="D158" s="2" t="s">
        <v>480</v>
      </c>
      <c r="E158" s="2" t="s">
        <v>481</v>
      </c>
      <c r="F158" s="3" t="n">
        <v>1</v>
      </c>
      <c r="G158" s="3" t="n">
        <v>53</v>
      </c>
      <c r="H158" s="1" t="s">
        <v>36</v>
      </c>
      <c r="I158" s="1" t="s">
        <v>36</v>
      </c>
      <c r="J158" s="1" t="s">
        <v>36</v>
      </c>
      <c r="K158" s="2" t="s">
        <v>31</v>
      </c>
      <c r="L158" s="7" t="s">
        <v>31</v>
      </c>
      <c r="M158" s="2" t="s">
        <v>31</v>
      </c>
      <c r="N158" s="2" t="s">
        <v>31</v>
      </c>
      <c r="O158" s="2" t="s">
        <v>31</v>
      </c>
      <c r="P158" s="2" t="s">
        <v>31</v>
      </c>
      <c r="Q158" s="0" t="s">
        <v>31</v>
      </c>
      <c r="R158" s="0" t="s">
        <v>31</v>
      </c>
      <c r="S158" s="0" t="s">
        <v>31</v>
      </c>
      <c r="T158" s="0" t="s">
        <v>31</v>
      </c>
      <c r="U158" s="0" t="s">
        <v>31</v>
      </c>
      <c r="V158" s="0" t="s">
        <v>31</v>
      </c>
      <c r="W158" s="0" t="s">
        <v>31</v>
      </c>
      <c r="X158" s="0" t="s">
        <v>31</v>
      </c>
      <c r="Y158" s="0" t="s">
        <v>31</v>
      </c>
      <c r="Z158" s="0" t="s">
        <v>37</v>
      </c>
    </row>
    <row r="159" customFormat="false" ht="13.8" hidden="false" customHeight="false" outlineLevel="0" collapsed="false">
      <c r="A159" s="1" t="n">
        <v>159</v>
      </c>
      <c r="B159" s="2" t="s">
        <v>482</v>
      </c>
      <c r="C159" s="2" t="s">
        <v>77</v>
      </c>
      <c r="D159" s="2" t="s">
        <v>480</v>
      </c>
      <c r="E159" s="2" t="s">
        <v>483</v>
      </c>
      <c r="F159" s="3" t="n">
        <v>1</v>
      </c>
      <c r="G159" s="3" t="n">
        <v>53</v>
      </c>
      <c r="H159" s="1" t="s">
        <v>36</v>
      </c>
      <c r="I159" s="1" t="s">
        <v>36</v>
      </c>
      <c r="J159" s="1" t="s">
        <v>36</v>
      </c>
      <c r="K159" s="2" t="s">
        <v>31</v>
      </c>
      <c r="L159" s="7" t="s">
        <v>31</v>
      </c>
      <c r="M159" s="2" t="s">
        <v>31</v>
      </c>
      <c r="N159" s="2" t="s">
        <v>31</v>
      </c>
      <c r="O159" s="2" t="s">
        <v>31</v>
      </c>
      <c r="P159" s="2" t="s">
        <v>31</v>
      </c>
      <c r="Q159" s="0" t="s">
        <v>31</v>
      </c>
      <c r="R159" s="0" t="s">
        <v>31</v>
      </c>
      <c r="S159" s="0" t="s">
        <v>31</v>
      </c>
      <c r="T159" s="0" t="s">
        <v>31</v>
      </c>
      <c r="U159" s="0" t="s">
        <v>31</v>
      </c>
      <c r="V159" s="0" t="s">
        <v>31</v>
      </c>
      <c r="W159" s="0" t="s">
        <v>31</v>
      </c>
      <c r="X159" s="0" t="s">
        <v>31</v>
      </c>
      <c r="Y159" s="0" t="s">
        <v>31</v>
      </c>
      <c r="Z159" s="0" t="s">
        <v>37</v>
      </c>
    </row>
    <row r="160" customFormat="false" ht="13.8" hidden="false" customHeight="false" outlineLevel="0" collapsed="false">
      <c r="A160" s="1" t="n">
        <v>160</v>
      </c>
      <c r="B160" s="2" t="s">
        <v>484</v>
      </c>
      <c r="C160" s="2" t="s">
        <v>77</v>
      </c>
      <c r="D160" s="2" t="s">
        <v>485</v>
      </c>
      <c r="E160" s="2" t="s">
        <v>486</v>
      </c>
      <c r="F160" s="3" t="n">
        <v>1</v>
      </c>
      <c r="G160" s="3" t="n">
        <v>53</v>
      </c>
      <c r="H160" s="1" t="s">
        <v>36</v>
      </c>
      <c r="I160" s="1" t="s">
        <v>36</v>
      </c>
      <c r="J160" s="1" t="s">
        <v>36</v>
      </c>
      <c r="K160" s="2" t="s">
        <v>31</v>
      </c>
      <c r="L160" s="7" t="s">
        <v>31</v>
      </c>
      <c r="M160" s="2" t="s">
        <v>31</v>
      </c>
      <c r="N160" s="2" t="s">
        <v>31</v>
      </c>
      <c r="O160" s="2" t="s">
        <v>31</v>
      </c>
      <c r="P160" s="2" t="s">
        <v>31</v>
      </c>
      <c r="Q160" s="0" t="s">
        <v>31</v>
      </c>
      <c r="R160" s="0" t="s">
        <v>31</v>
      </c>
      <c r="S160" s="0" t="s">
        <v>31</v>
      </c>
      <c r="T160" s="0" t="s">
        <v>31</v>
      </c>
      <c r="U160" s="0" t="s">
        <v>31</v>
      </c>
      <c r="V160" s="0" t="s">
        <v>31</v>
      </c>
      <c r="W160" s="0" t="s">
        <v>31</v>
      </c>
      <c r="X160" s="0" t="s">
        <v>31</v>
      </c>
      <c r="Y160" s="0" t="s">
        <v>31</v>
      </c>
      <c r="Z160" s="0" t="s">
        <v>37</v>
      </c>
    </row>
    <row r="161" customFormat="false" ht="13.8" hidden="false" customHeight="false" outlineLevel="0" collapsed="false">
      <c r="A161" s="1" t="n">
        <v>161</v>
      </c>
      <c r="B161" s="2" t="s">
        <v>487</v>
      </c>
      <c r="E161" s="2" t="s">
        <v>488</v>
      </c>
      <c r="F161" s="3" t="n">
        <v>1</v>
      </c>
      <c r="G161" s="3" t="n">
        <v>53</v>
      </c>
      <c r="H161" s="1" t="s">
        <v>489</v>
      </c>
      <c r="I161" s="1" t="s">
        <v>489</v>
      </c>
      <c r="J161" s="1" t="s">
        <v>489</v>
      </c>
      <c r="K161" s="2" t="s">
        <v>93</v>
      </c>
      <c r="L161" s="7" t="s">
        <v>31</v>
      </c>
      <c r="M161" s="2" t="s">
        <v>31</v>
      </c>
      <c r="N161" s="2" t="s">
        <v>31</v>
      </c>
      <c r="O161" s="2" t="s">
        <v>31</v>
      </c>
      <c r="P161" s="2" t="s">
        <v>31</v>
      </c>
      <c r="Q161" s="0" t="s">
        <v>31</v>
      </c>
      <c r="R161" s="0" t="s">
        <v>31</v>
      </c>
      <c r="S161" s="0" t="s">
        <v>31</v>
      </c>
      <c r="T161" s="0" t="s">
        <v>31</v>
      </c>
      <c r="U161" s="0" t="s">
        <v>31</v>
      </c>
      <c r="V161" s="0" t="s">
        <v>31</v>
      </c>
      <c r="W161" s="0" t="s">
        <v>31</v>
      </c>
      <c r="X161" s="0" t="s">
        <v>31</v>
      </c>
      <c r="Y161" s="0" t="s">
        <v>31</v>
      </c>
      <c r="Z161" s="0" t="s">
        <v>490</v>
      </c>
    </row>
    <row r="162" customFormat="false" ht="13.8" hidden="false" customHeight="false" outlineLevel="0" collapsed="false">
      <c r="A162" s="1" t="n">
        <v>162</v>
      </c>
      <c r="B162" s="2" t="s">
        <v>491</v>
      </c>
      <c r="D162" s="2" t="s">
        <v>492</v>
      </c>
      <c r="E162" s="2" t="s">
        <v>493</v>
      </c>
      <c r="F162" s="3" t="n">
        <v>1</v>
      </c>
      <c r="G162" s="3" t="n">
        <v>53</v>
      </c>
      <c r="H162" s="1" t="s">
        <v>489</v>
      </c>
      <c r="I162" s="1" t="s">
        <v>489</v>
      </c>
      <c r="J162" s="1" t="s">
        <v>489</v>
      </c>
      <c r="K162" s="2" t="s">
        <v>494</v>
      </c>
      <c r="L162" s="7" t="s">
        <v>31</v>
      </c>
      <c r="M162" s="2" t="s">
        <v>31</v>
      </c>
      <c r="N162" s="2" t="s">
        <v>31</v>
      </c>
      <c r="O162" s="2" t="s">
        <v>31</v>
      </c>
      <c r="P162" s="2" t="s">
        <v>31</v>
      </c>
      <c r="Q162" s="0" t="s">
        <v>31</v>
      </c>
      <c r="R162" s="0" t="s">
        <v>31</v>
      </c>
      <c r="S162" s="0" t="s">
        <v>31</v>
      </c>
      <c r="T162" s="0" t="s">
        <v>31</v>
      </c>
      <c r="U162" s="0" t="s">
        <v>31</v>
      </c>
      <c r="V162" s="0" t="s">
        <v>31</v>
      </c>
      <c r="W162" s="0" t="s">
        <v>31</v>
      </c>
      <c r="X162" s="0" t="s">
        <v>31</v>
      </c>
      <c r="Y162" s="0" t="s">
        <v>31</v>
      </c>
      <c r="Z162" s="0" t="s">
        <v>495</v>
      </c>
    </row>
    <row r="163" customFormat="false" ht="13.8" hidden="false" customHeight="false" outlineLevel="0" collapsed="false">
      <c r="A163" s="1" t="n">
        <v>163</v>
      </c>
      <c r="B163" s="2" t="s">
        <v>496</v>
      </c>
      <c r="E163" s="2" t="s">
        <v>497</v>
      </c>
      <c r="F163" s="3" t="n">
        <v>1</v>
      </c>
      <c r="G163" s="3" t="n">
        <v>53</v>
      </c>
      <c r="H163" s="1" t="n">
        <v>50</v>
      </c>
      <c r="I163" s="1" t="n">
        <f aca="false">H163-1</f>
        <v>49</v>
      </c>
      <c r="J163" s="1" t="n">
        <f aca="false">H163+1</f>
        <v>51</v>
      </c>
      <c r="K163" s="2" t="s">
        <v>31</v>
      </c>
      <c r="L163" s="7" t="s">
        <v>498</v>
      </c>
      <c r="M163" s="2" t="s">
        <v>31</v>
      </c>
      <c r="N163" s="2" t="s">
        <v>31</v>
      </c>
      <c r="O163" s="2" t="s">
        <v>31</v>
      </c>
      <c r="P163" s="2" t="s">
        <v>31</v>
      </c>
      <c r="Q163" s="0" t="s">
        <v>31</v>
      </c>
      <c r="R163" s="0" t="s">
        <v>31</v>
      </c>
      <c r="S163" s="0" t="s">
        <v>31</v>
      </c>
      <c r="T163" s="0" t="s">
        <v>31</v>
      </c>
      <c r="U163" s="0" t="s">
        <v>31</v>
      </c>
      <c r="V163" s="0" t="s">
        <v>31</v>
      </c>
      <c r="W163" s="0" t="s">
        <v>31</v>
      </c>
      <c r="X163" s="0" t="s">
        <v>31</v>
      </c>
      <c r="Y163" s="0" t="s">
        <v>31</v>
      </c>
      <c r="Z163" s="0" t="s">
        <v>499</v>
      </c>
    </row>
    <row r="164" customFormat="false" ht="13.8" hidden="false" customHeight="false" outlineLevel="0" collapsed="false">
      <c r="A164" s="1" t="n">
        <v>164</v>
      </c>
      <c r="B164" s="2" t="s">
        <v>500</v>
      </c>
      <c r="D164" s="2" t="s">
        <v>501</v>
      </c>
      <c r="E164" s="2" t="s">
        <v>502</v>
      </c>
      <c r="F164" s="3" t="n">
        <v>1</v>
      </c>
      <c r="G164" s="3" t="n">
        <v>53</v>
      </c>
      <c r="H164" s="1" t="s">
        <v>489</v>
      </c>
      <c r="I164" s="1" t="s">
        <v>489</v>
      </c>
      <c r="J164" s="1" t="s">
        <v>489</v>
      </c>
      <c r="K164" s="2" t="s">
        <v>494</v>
      </c>
      <c r="L164" s="7" t="s">
        <v>31</v>
      </c>
      <c r="M164" s="2" t="s">
        <v>31</v>
      </c>
      <c r="N164" s="2" t="s">
        <v>31</v>
      </c>
      <c r="O164" s="2" t="s">
        <v>31</v>
      </c>
      <c r="P164" s="2" t="s">
        <v>31</v>
      </c>
      <c r="Q164" s="0" t="s">
        <v>31</v>
      </c>
      <c r="R164" s="0" t="s">
        <v>31</v>
      </c>
      <c r="S164" s="0" t="s">
        <v>31</v>
      </c>
      <c r="T164" s="0" t="s">
        <v>31</v>
      </c>
      <c r="U164" s="0" t="s">
        <v>31</v>
      </c>
      <c r="V164" s="0" t="s">
        <v>31</v>
      </c>
      <c r="W164" s="0" t="s">
        <v>31</v>
      </c>
      <c r="X164" s="0" t="s">
        <v>31</v>
      </c>
      <c r="Y164" s="0" t="s">
        <v>31</v>
      </c>
      <c r="Z164" s="0" t="s">
        <v>495</v>
      </c>
    </row>
    <row r="165" customFormat="false" ht="13.8" hidden="false" customHeight="false" outlineLevel="0" collapsed="false">
      <c r="A165" s="1" t="n">
        <v>165</v>
      </c>
      <c r="B165" s="2" t="s">
        <v>503</v>
      </c>
      <c r="D165" s="2" t="s">
        <v>504</v>
      </c>
      <c r="E165" s="2" t="s">
        <v>505</v>
      </c>
      <c r="F165" s="3" t="n">
        <v>1</v>
      </c>
      <c r="G165" s="3" t="n">
        <v>53</v>
      </c>
      <c r="H165" s="1" t="s">
        <v>489</v>
      </c>
      <c r="I165" s="1" t="s">
        <v>489</v>
      </c>
      <c r="J165" s="1" t="s">
        <v>489</v>
      </c>
      <c r="K165" s="2" t="s">
        <v>494</v>
      </c>
      <c r="L165" s="7" t="s">
        <v>31</v>
      </c>
      <c r="M165" s="2" t="s">
        <v>31</v>
      </c>
      <c r="N165" s="2" t="s">
        <v>31</v>
      </c>
      <c r="O165" s="2" t="s">
        <v>31</v>
      </c>
      <c r="P165" s="2" t="s">
        <v>31</v>
      </c>
      <c r="Q165" s="0" t="s">
        <v>31</v>
      </c>
      <c r="R165" s="0" t="s">
        <v>31</v>
      </c>
      <c r="S165" s="0" t="s">
        <v>31</v>
      </c>
      <c r="T165" s="0" t="s">
        <v>31</v>
      </c>
      <c r="U165" s="0" t="s">
        <v>31</v>
      </c>
      <c r="V165" s="0" t="s">
        <v>31</v>
      </c>
      <c r="W165" s="0" t="s">
        <v>31</v>
      </c>
      <c r="X165" s="0" t="s">
        <v>31</v>
      </c>
      <c r="Y165" s="0" t="s">
        <v>31</v>
      </c>
      <c r="Z165" s="0" t="s">
        <v>495</v>
      </c>
    </row>
    <row r="166" customFormat="false" ht="13.8" hidden="false" customHeight="false" outlineLevel="0" collapsed="false">
      <c r="A166" s="1" t="n">
        <v>166</v>
      </c>
      <c r="B166" s="2" t="s">
        <v>506</v>
      </c>
      <c r="E166" s="2" t="s">
        <v>507</v>
      </c>
      <c r="F166" s="3" t="n">
        <v>1</v>
      </c>
      <c r="G166" s="3" t="n">
        <v>53</v>
      </c>
      <c r="H166" s="1" t="n">
        <v>9</v>
      </c>
      <c r="I166" s="1" t="n">
        <f aca="false">H166-1</f>
        <v>8</v>
      </c>
      <c r="J166" s="1" t="n">
        <f aca="false">H166+1</f>
        <v>10</v>
      </c>
      <c r="K166" s="2" t="s">
        <v>508</v>
      </c>
      <c r="L166" s="7" t="s">
        <v>31</v>
      </c>
      <c r="M166" s="2" t="s">
        <v>31</v>
      </c>
      <c r="N166" s="2" t="s">
        <v>31</v>
      </c>
      <c r="O166" s="2" t="s">
        <v>31</v>
      </c>
      <c r="P166" s="2" t="s">
        <v>31</v>
      </c>
      <c r="Q166" s="0" t="s">
        <v>31</v>
      </c>
      <c r="R166" s="0" t="s">
        <v>31</v>
      </c>
      <c r="S166" s="0" t="s">
        <v>31</v>
      </c>
      <c r="T166" s="0" t="s">
        <v>31</v>
      </c>
      <c r="U166" s="0" t="s">
        <v>31</v>
      </c>
      <c r="V166" s="0" t="s">
        <v>31</v>
      </c>
      <c r="W166" s="0" t="s">
        <v>31</v>
      </c>
      <c r="X166" s="0" t="s">
        <v>31</v>
      </c>
      <c r="Y166" s="0" t="s">
        <v>31</v>
      </c>
      <c r="Z166" s="0" t="s">
        <v>509</v>
      </c>
    </row>
    <row r="167" customFormat="false" ht="13.8" hidden="false" customHeight="false" outlineLevel="0" collapsed="false">
      <c r="A167" s="1" t="n">
        <v>167</v>
      </c>
      <c r="B167" s="2" t="s">
        <v>510</v>
      </c>
      <c r="E167" s="2" t="s">
        <v>511</v>
      </c>
      <c r="F167" s="3" t="n">
        <v>1</v>
      </c>
      <c r="G167" s="3" t="n">
        <v>53</v>
      </c>
      <c r="H167" s="1" t="n">
        <v>40</v>
      </c>
      <c r="I167" s="1" t="n">
        <f aca="false">H167-1</f>
        <v>39</v>
      </c>
      <c r="J167" s="1" t="n">
        <f aca="false">H167+1</f>
        <v>41</v>
      </c>
      <c r="K167" s="2"/>
      <c r="L167" s="7"/>
      <c r="M167" s="2"/>
      <c r="N167" s="2"/>
      <c r="O167" s="2"/>
      <c r="P167" s="2"/>
      <c r="Z167" s="0" t="s">
        <v>49</v>
      </c>
    </row>
    <row r="168" customFormat="false" ht="13.8" hidden="false" customHeight="false" outlineLevel="0" collapsed="false">
      <c r="A168" s="1" t="n">
        <v>168</v>
      </c>
      <c r="B168" s="2" t="s">
        <v>512</v>
      </c>
      <c r="E168" s="2" t="s">
        <v>513</v>
      </c>
      <c r="F168" s="3" t="n">
        <v>1</v>
      </c>
      <c r="G168" s="3" t="n">
        <v>53</v>
      </c>
      <c r="H168" s="1" t="s">
        <v>489</v>
      </c>
      <c r="I168" s="1" t="s">
        <v>489</v>
      </c>
      <c r="J168" s="1" t="s">
        <v>489</v>
      </c>
      <c r="K168" s="2"/>
      <c r="L168" s="7"/>
      <c r="M168" s="2"/>
      <c r="N168" s="2"/>
      <c r="O168" s="2"/>
      <c r="P168" s="2"/>
      <c r="Z168" s="0" t="s">
        <v>49</v>
      </c>
    </row>
    <row r="169" s="2" customFormat="true" ht="13.8" hidden="false" customHeight="false" outlineLevel="0" collapsed="false">
      <c r="A169" s="1" t="n">
        <v>169</v>
      </c>
      <c r="B169" s="2" t="s">
        <v>514</v>
      </c>
      <c r="D169" s="2" t="s">
        <v>515</v>
      </c>
      <c r="E169" s="2" t="s">
        <v>516</v>
      </c>
      <c r="F169" s="3" t="n">
        <v>1</v>
      </c>
      <c r="G169" s="3" t="n">
        <v>53</v>
      </c>
      <c r="H169" s="1" t="s">
        <v>489</v>
      </c>
      <c r="I169" s="1" t="s">
        <v>489</v>
      </c>
      <c r="J169" s="1" t="s">
        <v>489</v>
      </c>
      <c r="K169" s="2" t="s">
        <v>494</v>
      </c>
      <c r="L169" s="7" t="s">
        <v>31</v>
      </c>
      <c r="M169" s="2" t="s">
        <v>31</v>
      </c>
      <c r="N169" s="2" t="s">
        <v>31</v>
      </c>
      <c r="O169" s="2" t="s">
        <v>31</v>
      </c>
      <c r="P169" s="2" t="s">
        <v>31</v>
      </c>
      <c r="Q169" s="2" t="s">
        <v>31</v>
      </c>
      <c r="R169" s="2" t="s">
        <v>31</v>
      </c>
      <c r="S169" s="2" t="s">
        <v>31</v>
      </c>
      <c r="T169" s="2" t="s">
        <v>31</v>
      </c>
      <c r="U169" s="2" t="s">
        <v>31</v>
      </c>
      <c r="V169" s="2" t="s">
        <v>31</v>
      </c>
      <c r="W169" s="2" t="s">
        <v>31</v>
      </c>
      <c r="X169" s="2" t="s">
        <v>31</v>
      </c>
      <c r="Y169" s="2" t="s">
        <v>31</v>
      </c>
      <c r="Z169" s="0" t="s">
        <v>495</v>
      </c>
    </row>
    <row r="170" customFormat="false" ht="13.8" hidden="false" customHeight="false" outlineLevel="0" collapsed="false">
      <c r="A170" s="1" t="n">
        <v>170</v>
      </c>
      <c r="B170" s="2" t="s">
        <v>517</v>
      </c>
      <c r="D170" s="2" t="s">
        <v>518</v>
      </c>
      <c r="E170" s="2" t="s">
        <v>519</v>
      </c>
      <c r="F170" s="3" t="n">
        <v>1</v>
      </c>
      <c r="G170" s="3" t="n">
        <v>53</v>
      </c>
      <c r="H170" s="1" t="s">
        <v>489</v>
      </c>
      <c r="I170" s="1" t="s">
        <v>489</v>
      </c>
      <c r="J170" s="1" t="s">
        <v>489</v>
      </c>
      <c r="K170" s="2" t="s">
        <v>494</v>
      </c>
      <c r="L170" s="7" t="s">
        <v>31</v>
      </c>
      <c r="M170" s="2" t="s">
        <v>31</v>
      </c>
      <c r="N170" s="2" t="s">
        <v>31</v>
      </c>
      <c r="O170" s="2" t="s">
        <v>31</v>
      </c>
      <c r="P170" s="2" t="s">
        <v>31</v>
      </c>
      <c r="Q170" s="0" t="s">
        <v>31</v>
      </c>
      <c r="R170" s="0" t="s">
        <v>31</v>
      </c>
      <c r="S170" s="0" t="s">
        <v>31</v>
      </c>
      <c r="T170" s="0" t="s">
        <v>31</v>
      </c>
      <c r="U170" s="0" t="s">
        <v>31</v>
      </c>
      <c r="V170" s="0" t="s">
        <v>31</v>
      </c>
      <c r="W170" s="0" t="s">
        <v>31</v>
      </c>
      <c r="X170" s="0" t="s">
        <v>31</v>
      </c>
      <c r="Y170" s="0" t="s">
        <v>31</v>
      </c>
      <c r="Z170" s="0" t="s">
        <v>495</v>
      </c>
    </row>
    <row r="171" customFormat="false" ht="13.8" hidden="false" customHeight="false" outlineLevel="0" collapsed="false">
      <c r="A171" s="1" t="n">
        <v>171</v>
      </c>
      <c r="B171" s="2" t="s">
        <v>520</v>
      </c>
      <c r="D171" s="2" t="s">
        <v>521</v>
      </c>
      <c r="E171" s="2" t="s">
        <v>522</v>
      </c>
      <c r="F171" s="3" t="n">
        <v>1</v>
      </c>
      <c r="G171" s="3" t="n">
        <v>53</v>
      </c>
      <c r="H171" s="1" t="s">
        <v>489</v>
      </c>
      <c r="I171" s="1" t="s">
        <v>489</v>
      </c>
      <c r="J171" s="1" t="s">
        <v>489</v>
      </c>
      <c r="K171" s="2" t="s">
        <v>494</v>
      </c>
      <c r="L171" s="7" t="s">
        <v>31</v>
      </c>
      <c r="M171" s="2" t="s">
        <v>31</v>
      </c>
      <c r="N171" s="2" t="s">
        <v>31</v>
      </c>
      <c r="O171" s="2" t="s">
        <v>31</v>
      </c>
      <c r="P171" s="2" t="s">
        <v>31</v>
      </c>
      <c r="Q171" s="0" t="s">
        <v>31</v>
      </c>
      <c r="R171" s="0" t="s">
        <v>31</v>
      </c>
      <c r="S171" s="0" t="s">
        <v>31</v>
      </c>
      <c r="T171" s="0" t="s">
        <v>31</v>
      </c>
      <c r="U171" s="0" t="s">
        <v>31</v>
      </c>
      <c r="V171" s="0" t="s">
        <v>31</v>
      </c>
      <c r="W171" s="0" t="s">
        <v>31</v>
      </c>
      <c r="X171" s="0" t="s">
        <v>31</v>
      </c>
      <c r="Y171" s="0" t="s">
        <v>31</v>
      </c>
      <c r="Z171" s="0" t="s">
        <v>495</v>
      </c>
    </row>
    <row r="172" customFormat="false" ht="13.8" hidden="false" customHeight="false" outlineLevel="0" collapsed="false">
      <c r="A172" s="1" t="n">
        <v>172</v>
      </c>
      <c r="B172" s="2" t="s">
        <v>523</v>
      </c>
      <c r="D172" s="2" t="s">
        <v>524</v>
      </c>
      <c r="E172" s="2" t="s">
        <v>525</v>
      </c>
      <c r="F172" s="3" t="n">
        <v>1</v>
      </c>
      <c r="G172" s="3" t="n">
        <v>53</v>
      </c>
      <c r="H172" s="1" t="s">
        <v>489</v>
      </c>
      <c r="I172" s="1" t="s">
        <v>489</v>
      </c>
      <c r="J172" s="1" t="s">
        <v>489</v>
      </c>
      <c r="K172" s="2" t="s">
        <v>494</v>
      </c>
      <c r="L172" s="7" t="s">
        <v>31</v>
      </c>
      <c r="M172" s="2" t="s">
        <v>31</v>
      </c>
      <c r="N172" s="2" t="s">
        <v>31</v>
      </c>
      <c r="O172" s="2" t="s">
        <v>31</v>
      </c>
      <c r="P172" s="2" t="s">
        <v>31</v>
      </c>
      <c r="Q172" s="0" t="s">
        <v>31</v>
      </c>
      <c r="R172" s="0" t="s">
        <v>31</v>
      </c>
      <c r="S172" s="0" t="s">
        <v>31</v>
      </c>
      <c r="T172" s="0" t="s">
        <v>31</v>
      </c>
      <c r="U172" s="0" t="s">
        <v>31</v>
      </c>
      <c r="V172" s="0" t="s">
        <v>31</v>
      </c>
      <c r="W172" s="0" t="s">
        <v>31</v>
      </c>
      <c r="X172" s="0" t="s">
        <v>31</v>
      </c>
      <c r="Y172" s="0" t="s">
        <v>31</v>
      </c>
      <c r="Z172" s="0" t="s">
        <v>495</v>
      </c>
    </row>
    <row r="173" customFormat="false" ht="13.8" hidden="false" customHeight="false" outlineLevel="0" collapsed="false">
      <c r="A173" s="1" t="n">
        <v>173</v>
      </c>
      <c r="B173" s="2" t="s">
        <v>526</v>
      </c>
      <c r="D173" s="2" t="s">
        <v>527</v>
      </c>
      <c r="E173" s="2" t="s">
        <v>528</v>
      </c>
      <c r="F173" s="3" t="n">
        <v>1</v>
      </c>
      <c r="G173" s="3" t="n">
        <v>53</v>
      </c>
      <c r="H173" s="1" t="s">
        <v>489</v>
      </c>
      <c r="I173" s="1" t="s">
        <v>489</v>
      </c>
      <c r="J173" s="1" t="s">
        <v>489</v>
      </c>
      <c r="K173" s="2" t="s">
        <v>494</v>
      </c>
      <c r="L173" s="7" t="s">
        <v>31</v>
      </c>
      <c r="M173" s="2" t="s">
        <v>31</v>
      </c>
      <c r="N173" s="2" t="s">
        <v>31</v>
      </c>
      <c r="O173" s="2" t="s">
        <v>31</v>
      </c>
      <c r="P173" s="2" t="s">
        <v>31</v>
      </c>
      <c r="Q173" s="0" t="s">
        <v>31</v>
      </c>
      <c r="R173" s="0" t="s">
        <v>31</v>
      </c>
      <c r="S173" s="0" t="s">
        <v>31</v>
      </c>
      <c r="T173" s="0" t="s">
        <v>31</v>
      </c>
      <c r="U173" s="0" t="s">
        <v>31</v>
      </c>
      <c r="V173" s="0" t="s">
        <v>31</v>
      </c>
      <c r="W173" s="0" t="s">
        <v>31</v>
      </c>
      <c r="X173" s="0" t="s">
        <v>31</v>
      </c>
      <c r="Y173" s="0" t="s">
        <v>31</v>
      </c>
      <c r="Z173" s="0" t="s">
        <v>495</v>
      </c>
    </row>
    <row r="174" s="2" customFormat="true" ht="13.8" hidden="false" customHeight="false" outlineLevel="0" collapsed="false">
      <c r="A174" s="1" t="n">
        <v>174</v>
      </c>
      <c r="B174" s="2" t="s">
        <v>529</v>
      </c>
      <c r="D174" s="2" t="s">
        <v>530</v>
      </c>
      <c r="E174" s="2" t="s">
        <v>531</v>
      </c>
      <c r="F174" s="3" t="n">
        <v>1</v>
      </c>
      <c r="G174" s="3" t="n">
        <v>53</v>
      </c>
      <c r="H174" s="1" t="s">
        <v>489</v>
      </c>
      <c r="I174" s="1" t="s">
        <v>489</v>
      </c>
      <c r="J174" s="1" t="s">
        <v>489</v>
      </c>
      <c r="K174" s="2" t="s">
        <v>494</v>
      </c>
      <c r="L174" s="7" t="s">
        <v>31</v>
      </c>
      <c r="M174" s="2" t="s">
        <v>31</v>
      </c>
      <c r="N174" s="2" t="s">
        <v>31</v>
      </c>
      <c r="O174" s="2" t="s">
        <v>31</v>
      </c>
      <c r="P174" s="2" t="s">
        <v>31</v>
      </c>
      <c r="Q174" s="2" t="s">
        <v>31</v>
      </c>
      <c r="R174" s="2" t="s">
        <v>31</v>
      </c>
      <c r="S174" s="2" t="s">
        <v>31</v>
      </c>
      <c r="T174" s="2" t="s">
        <v>31</v>
      </c>
      <c r="U174" s="2" t="s">
        <v>31</v>
      </c>
      <c r="V174" s="2" t="s">
        <v>31</v>
      </c>
      <c r="W174" s="2" t="s">
        <v>31</v>
      </c>
      <c r="X174" s="2" t="s">
        <v>31</v>
      </c>
      <c r="Y174" s="2" t="s">
        <v>31</v>
      </c>
      <c r="Z174" s="0" t="s">
        <v>495</v>
      </c>
    </row>
    <row r="175" customFormat="false" ht="13.8" hidden="false" customHeight="false" outlineLevel="0" collapsed="false">
      <c r="I175" s="0"/>
      <c r="K175" s="2"/>
      <c r="L175" s="7"/>
      <c r="M175" s="2"/>
      <c r="N175" s="2"/>
      <c r="O175" s="2"/>
      <c r="P175" s="2"/>
    </row>
    <row r="176" s="2" customFormat="true" ht="13.8" hidden="false" customHeight="false" outlineLevel="0" collapsed="false">
      <c r="A176" s="3"/>
      <c r="F176" s="3"/>
      <c r="G176" s="3"/>
      <c r="H176" s="3"/>
      <c r="I176" s="3"/>
      <c r="J176" s="3"/>
      <c r="L176" s="7"/>
    </row>
    <row r="177" customFormat="false" ht="13.8" hidden="false" customHeight="false" outlineLevel="0" collapsed="false">
      <c r="K177" s="2"/>
      <c r="L177" s="7"/>
      <c r="M177" s="2"/>
      <c r="N177" s="2"/>
      <c r="O177" s="2"/>
      <c r="P177" s="2"/>
    </row>
    <row r="178" customFormat="false" ht="13.8" hidden="false" customHeight="false" outlineLevel="0" collapsed="false">
      <c r="K178" s="2"/>
      <c r="L178" s="7"/>
      <c r="M178" s="2"/>
      <c r="N178" s="2"/>
      <c r="O178" s="2"/>
      <c r="P178" s="2"/>
    </row>
    <row r="179" customFormat="false" ht="13.8" hidden="false" customHeight="false" outlineLevel="0" collapsed="false">
      <c r="K179" s="2"/>
      <c r="L179" s="7"/>
      <c r="M179" s="2"/>
      <c r="N179" s="2"/>
      <c r="O179" s="2"/>
      <c r="P179" s="2"/>
    </row>
    <row r="180" customFormat="false" ht="13.8" hidden="false" customHeight="false" outlineLevel="0" collapsed="false">
      <c r="K180" s="2"/>
      <c r="L180" s="7"/>
      <c r="M180" s="2"/>
      <c r="N180" s="2"/>
      <c r="O180" s="2"/>
      <c r="P180" s="2"/>
    </row>
    <row r="181" customFormat="false" ht="13.8" hidden="false" customHeight="false" outlineLevel="0" collapsed="false">
      <c r="K181" s="2"/>
      <c r="L181" s="7"/>
      <c r="M181" s="2"/>
      <c r="N181" s="2"/>
      <c r="O181" s="2"/>
      <c r="P181" s="2"/>
    </row>
    <row r="182" s="2" customFormat="true" ht="13.8" hidden="false" customHeight="false" outlineLevel="0" collapsed="false">
      <c r="A182" s="3"/>
      <c r="F182" s="3"/>
      <c r="G182" s="3"/>
      <c r="H182" s="3"/>
      <c r="I182" s="3"/>
      <c r="J182" s="3"/>
      <c r="L182" s="7"/>
    </row>
    <row r="183" customFormat="false" ht="13.8" hidden="false" customHeight="false" outlineLevel="0" collapsed="false">
      <c r="K183" s="2"/>
      <c r="L183" s="7"/>
      <c r="M183" s="2"/>
      <c r="N183" s="2"/>
      <c r="O183" s="2"/>
      <c r="P183" s="2"/>
    </row>
    <row r="184" s="2" customFormat="true" ht="13.8" hidden="false" customHeight="false" outlineLevel="0" collapsed="false">
      <c r="A184" s="3"/>
      <c r="F184" s="3"/>
      <c r="G184" s="3"/>
      <c r="H184" s="3"/>
      <c r="I184" s="3"/>
      <c r="J184" s="3"/>
      <c r="L184" s="7"/>
    </row>
    <row r="185" customFormat="false" ht="13.8" hidden="false" customHeight="false" outlineLevel="0" collapsed="false">
      <c r="K185" s="2"/>
      <c r="L185" s="7"/>
      <c r="M185" s="2"/>
      <c r="N185" s="2"/>
      <c r="O185" s="2"/>
      <c r="P185" s="2"/>
    </row>
    <row r="186" customFormat="false" ht="13.8" hidden="false" customHeight="false" outlineLevel="0" collapsed="false">
      <c r="K186" s="2"/>
      <c r="L186" s="7"/>
      <c r="M186" s="2"/>
      <c r="N186" s="2"/>
      <c r="O186" s="2"/>
      <c r="P186" s="2"/>
    </row>
    <row r="187" customFormat="false" ht="13.8" hidden="false" customHeight="false" outlineLevel="0" collapsed="false">
      <c r="K187" s="2"/>
      <c r="L187" s="7"/>
      <c r="M187" s="2"/>
      <c r="N187" s="2"/>
      <c r="O187" s="2"/>
      <c r="P187" s="2"/>
    </row>
    <row r="188" customFormat="false" ht="13.8" hidden="false" customHeight="false" outlineLevel="0" collapsed="false">
      <c r="K188" s="2"/>
      <c r="L188" s="7"/>
      <c r="M188" s="2"/>
      <c r="N188" s="2"/>
      <c r="O188" s="2"/>
      <c r="P188" s="2"/>
    </row>
    <row r="189" customFormat="false" ht="13.8" hidden="false" customHeight="false" outlineLevel="0" collapsed="false">
      <c r="K189" s="2"/>
      <c r="L189" s="7"/>
      <c r="M189" s="2"/>
      <c r="N189" s="2"/>
      <c r="O189" s="2"/>
      <c r="P189" s="2"/>
    </row>
    <row r="190" s="2" customFormat="true" ht="13.8" hidden="false" customHeight="false" outlineLevel="0" collapsed="false">
      <c r="A190" s="3"/>
      <c r="F190" s="3"/>
      <c r="G190" s="3"/>
      <c r="H190" s="3"/>
      <c r="I190" s="3"/>
      <c r="J190" s="3"/>
      <c r="L190" s="7"/>
    </row>
    <row r="191" customFormat="false" ht="13.8" hidden="false" customHeight="false" outlineLevel="0" collapsed="false">
      <c r="K191" s="2"/>
      <c r="L191" s="7"/>
      <c r="M191" s="2"/>
      <c r="N191" s="2"/>
      <c r="O191" s="2"/>
      <c r="P191" s="2"/>
    </row>
    <row r="192" customFormat="false" ht="13.8" hidden="false" customHeight="false" outlineLevel="0" collapsed="false">
      <c r="K192" s="2"/>
      <c r="L192" s="7"/>
      <c r="M192" s="2"/>
      <c r="N192" s="2"/>
      <c r="O192" s="2"/>
      <c r="P192" s="2"/>
    </row>
    <row r="193" customFormat="false" ht="13.8" hidden="false" customHeight="false" outlineLevel="0" collapsed="false">
      <c r="K193" s="2"/>
      <c r="L193" s="7"/>
      <c r="M193" s="2"/>
      <c r="N193" s="2"/>
      <c r="O193" s="2"/>
      <c r="P193" s="2"/>
    </row>
    <row r="194" customFormat="false" ht="13.8" hidden="false" customHeight="false" outlineLevel="0" collapsed="false">
      <c r="K194" s="2"/>
      <c r="L194" s="7"/>
      <c r="M194" s="2"/>
      <c r="N194" s="2"/>
      <c r="O194" s="2"/>
      <c r="P194" s="2"/>
    </row>
    <row r="195" customFormat="false" ht="13.8" hidden="false" customHeight="false" outlineLevel="0" collapsed="false">
      <c r="K195" s="2"/>
      <c r="L195" s="7"/>
      <c r="M195" s="2"/>
      <c r="N195" s="2"/>
      <c r="O195" s="2"/>
      <c r="P195" s="2"/>
    </row>
    <row r="196" customFormat="false" ht="13.8" hidden="false" customHeight="false" outlineLevel="0" collapsed="false">
      <c r="K196" s="2"/>
      <c r="L196" s="7"/>
      <c r="M196" s="2"/>
      <c r="N196" s="2"/>
      <c r="O196" s="2"/>
      <c r="P196" s="2"/>
    </row>
    <row r="197" customFormat="false" ht="13.8" hidden="false" customHeight="false" outlineLevel="0" collapsed="false">
      <c r="K197" s="2"/>
      <c r="L197" s="7"/>
      <c r="M197" s="2"/>
      <c r="N197" s="2"/>
      <c r="O197" s="2"/>
      <c r="P197" s="2"/>
    </row>
    <row r="198" customFormat="false" ht="13.8" hidden="false" customHeight="false" outlineLevel="0" collapsed="false">
      <c r="K198" s="2"/>
      <c r="L198" s="7"/>
      <c r="M198" s="2"/>
      <c r="N198" s="2"/>
      <c r="O198" s="2"/>
      <c r="P198" s="2"/>
    </row>
    <row r="199" customFormat="false" ht="13.8" hidden="false" customHeight="false" outlineLevel="0" collapsed="false">
      <c r="K199" s="2"/>
      <c r="L199" s="7"/>
      <c r="M199" s="2"/>
      <c r="N199" s="2"/>
      <c r="O199" s="2"/>
      <c r="P199" s="2"/>
    </row>
    <row r="200" customFormat="false" ht="13.8" hidden="false" customHeight="false" outlineLevel="0" collapsed="false">
      <c r="K200" s="2"/>
      <c r="L200" s="7"/>
      <c r="M200" s="2"/>
      <c r="N200" s="2"/>
      <c r="O200" s="2"/>
      <c r="P200" s="2"/>
    </row>
    <row r="201" customFormat="false" ht="13.8" hidden="false" customHeight="false" outlineLevel="0" collapsed="false">
      <c r="K201" s="2"/>
      <c r="L201" s="7"/>
      <c r="M201" s="2"/>
      <c r="N201" s="2"/>
      <c r="O201" s="2"/>
      <c r="P201" s="2"/>
    </row>
    <row r="202" customFormat="false" ht="13.8" hidden="false" customHeight="false" outlineLevel="0" collapsed="false">
      <c r="K202" s="2"/>
      <c r="L202" s="7"/>
      <c r="M202" s="2"/>
      <c r="N202" s="2"/>
      <c r="O202" s="2"/>
      <c r="P202" s="2"/>
    </row>
    <row r="203" customFormat="false" ht="13.8" hidden="false" customHeight="false" outlineLevel="0" collapsed="false">
      <c r="K203" s="2"/>
      <c r="L203" s="7"/>
      <c r="M203" s="2"/>
      <c r="N203" s="2"/>
      <c r="O203" s="2"/>
      <c r="P203" s="2"/>
    </row>
    <row r="204" customFormat="false" ht="13.8" hidden="false" customHeight="false" outlineLevel="0" collapsed="false">
      <c r="K204" s="2"/>
      <c r="L204" s="7"/>
      <c r="M204" s="2"/>
      <c r="N204" s="2"/>
      <c r="O204" s="2"/>
      <c r="P204" s="2"/>
    </row>
    <row r="205" customFormat="false" ht="13.8" hidden="false" customHeight="false" outlineLevel="0" collapsed="false">
      <c r="K205" s="2"/>
      <c r="L205" s="7"/>
      <c r="M205" s="2"/>
      <c r="N205" s="2"/>
      <c r="O205" s="2"/>
      <c r="P205" s="2"/>
    </row>
    <row r="206" customFormat="false" ht="13.8" hidden="false" customHeight="false" outlineLevel="0" collapsed="false">
      <c r="K206" s="2"/>
      <c r="L206" s="7"/>
      <c r="M206" s="2"/>
      <c r="N206" s="2"/>
      <c r="O206" s="2"/>
      <c r="P206" s="2"/>
    </row>
    <row r="207" customFormat="false" ht="13.8" hidden="false" customHeight="false" outlineLevel="0" collapsed="false">
      <c r="K207" s="2"/>
      <c r="L207" s="7"/>
      <c r="M207" s="2"/>
      <c r="N207" s="2"/>
      <c r="O207" s="2"/>
      <c r="P207" s="2"/>
    </row>
    <row r="208" customFormat="false" ht="13.8" hidden="false" customHeight="false" outlineLevel="0" collapsed="false">
      <c r="K208" s="2"/>
      <c r="L208" s="7"/>
      <c r="M208" s="2"/>
      <c r="N208" s="2"/>
      <c r="O208" s="2"/>
      <c r="P208" s="2"/>
    </row>
    <row r="209" customFormat="false" ht="13.8" hidden="false" customHeight="false" outlineLevel="0" collapsed="false">
      <c r="K209" s="2"/>
      <c r="L209" s="7"/>
      <c r="M209" s="2"/>
      <c r="N209" s="2"/>
      <c r="O209" s="2"/>
      <c r="P209" s="2"/>
    </row>
    <row r="210" s="2" customFormat="true" ht="13.8" hidden="false" customHeight="false" outlineLevel="0" collapsed="false">
      <c r="A210" s="3"/>
      <c r="F210" s="3"/>
      <c r="G210" s="3"/>
      <c r="H210" s="3"/>
      <c r="I210" s="3"/>
      <c r="J210" s="3"/>
      <c r="L210" s="7"/>
    </row>
    <row r="211" customFormat="false" ht="13.8" hidden="false" customHeight="false" outlineLevel="0" collapsed="false">
      <c r="K211" s="2"/>
      <c r="L211" s="7"/>
      <c r="M211" s="2"/>
      <c r="N211" s="2"/>
      <c r="O211" s="2"/>
      <c r="P211" s="2"/>
    </row>
    <row r="212" customFormat="false" ht="13.8" hidden="false" customHeight="false" outlineLevel="0" collapsed="false">
      <c r="K212" s="2"/>
      <c r="L212" s="7"/>
      <c r="M212" s="2"/>
      <c r="N212" s="2"/>
      <c r="O212" s="2"/>
      <c r="P212" s="2"/>
    </row>
    <row r="213" customFormat="false" ht="13.8" hidden="false" customHeight="false" outlineLevel="0" collapsed="false">
      <c r="K213" s="2"/>
      <c r="L213" s="7"/>
      <c r="M213" s="2"/>
      <c r="N213" s="2"/>
      <c r="O213" s="2"/>
      <c r="P213" s="2"/>
    </row>
    <row r="214" customFormat="false" ht="13.8" hidden="false" customHeight="false" outlineLevel="0" collapsed="false">
      <c r="K214" s="2"/>
      <c r="L214" s="7"/>
      <c r="M214" s="2"/>
      <c r="N214" s="2"/>
      <c r="O214" s="2"/>
      <c r="P214" s="2"/>
    </row>
    <row r="215" customFormat="false" ht="13.8" hidden="false" customHeight="false" outlineLevel="0" collapsed="false">
      <c r="K215" s="2"/>
      <c r="L215" s="7"/>
      <c r="M215" s="2"/>
      <c r="N215" s="2"/>
      <c r="O215" s="2"/>
      <c r="P215" s="2"/>
    </row>
    <row r="216" customFormat="false" ht="13.8" hidden="false" customHeight="false" outlineLevel="0" collapsed="false">
      <c r="K216" s="2"/>
      <c r="L216" s="7"/>
      <c r="M216" s="2"/>
      <c r="N216" s="2"/>
      <c r="O216" s="2"/>
      <c r="P216" s="2"/>
    </row>
    <row r="217" s="2" customFormat="true" ht="13.8" hidden="false" customHeight="false" outlineLevel="0" collapsed="false">
      <c r="A217" s="3"/>
      <c r="F217" s="3"/>
      <c r="G217" s="3"/>
      <c r="H217" s="3"/>
      <c r="I217" s="3"/>
      <c r="J217" s="3"/>
      <c r="L217" s="7"/>
    </row>
    <row r="218" customFormat="false" ht="13.8" hidden="false" customHeight="false" outlineLevel="0" collapsed="false">
      <c r="K218" s="2"/>
      <c r="L218" s="7"/>
      <c r="M218" s="2"/>
      <c r="N218" s="2"/>
      <c r="O218" s="2"/>
      <c r="P218" s="2"/>
    </row>
    <row r="219" customFormat="false" ht="13.8" hidden="false" customHeight="false" outlineLevel="0" collapsed="false">
      <c r="K219" s="2"/>
      <c r="L219" s="7"/>
      <c r="M219" s="2"/>
      <c r="N219" s="2"/>
      <c r="O219" s="2"/>
      <c r="P219" s="2"/>
    </row>
    <row r="220" customFormat="false" ht="13.8" hidden="false" customHeight="false" outlineLevel="0" collapsed="false">
      <c r="K220" s="2"/>
      <c r="L220" s="7"/>
      <c r="M220" s="2"/>
      <c r="N220" s="2"/>
      <c r="O220" s="2"/>
      <c r="P220" s="2"/>
    </row>
    <row r="221" customFormat="false" ht="13.8" hidden="false" customHeight="false" outlineLevel="0" collapsed="false">
      <c r="K221" s="2"/>
      <c r="L221" s="7"/>
      <c r="M221" s="2"/>
      <c r="N221" s="2"/>
      <c r="O221" s="2"/>
      <c r="P221" s="2"/>
    </row>
    <row r="222" s="2" customFormat="true" ht="13.8" hidden="false" customHeight="false" outlineLevel="0" collapsed="false">
      <c r="A222" s="3"/>
      <c r="F222" s="3"/>
      <c r="G222" s="3"/>
      <c r="H222" s="3"/>
      <c r="I222" s="3"/>
      <c r="J222" s="3"/>
      <c r="L222" s="7"/>
    </row>
    <row r="223" customFormat="false" ht="13.8" hidden="false" customHeight="false" outlineLevel="0" collapsed="false">
      <c r="K223" s="2"/>
      <c r="L223" s="7"/>
      <c r="M223" s="2"/>
      <c r="N223" s="2"/>
      <c r="O223" s="2"/>
      <c r="P223" s="2"/>
    </row>
    <row r="224" customFormat="false" ht="13.8" hidden="false" customHeight="false" outlineLevel="0" collapsed="false">
      <c r="K224" s="2"/>
      <c r="L224" s="7"/>
      <c r="M224" s="2"/>
      <c r="N224" s="2"/>
      <c r="O224" s="2"/>
      <c r="P224" s="2"/>
    </row>
    <row r="225" customFormat="false" ht="13.8" hidden="false" customHeight="false" outlineLevel="0" collapsed="false">
      <c r="K225" s="2"/>
      <c r="L225" s="7"/>
      <c r="M225" s="2"/>
      <c r="N225" s="2"/>
      <c r="O225" s="2"/>
      <c r="P225" s="2"/>
    </row>
    <row r="226" customFormat="false" ht="13.8" hidden="false" customHeight="false" outlineLevel="0" collapsed="false">
      <c r="K226" s="2"/>
      <c r="L226" s="7"/>
      <c r="M226" s="2"/>
      <c r="N226" s="2"/>
      <c r="O226" s="2"/>
      <c r="P226" s="2"/>
    </row>
    <row r="227" s="2" customFormat="true" ht="13.8" hidden="false" customHeight="false" outlineLevel="0" collapsed="false">
      <c r="A227" s="3"/>
      <c r="F227" s="3"/>
      <c r="G227" s="3"/>
      <c r="H227" s="3"/>
      <c r="I227" s="3"/>
      <c r="J227" s="3"/>
      <c r="L227" s="7"/>
    </row>
    <row r="228" customFormat="false" ht="13.8" hidden="false" customHeight="false" outlineLevel="0" collapsed="false">
      <c r="K228" s="2"/>
      <c r="L228" s="7"/>
      <c r="M228" s="2"/>
      <c r="N228" s="2"/>
      <c r="O228" s="2"/>
      <c r="P228" s="2"/>
    </row>
    <row r="229" customFormat="false" ht="13.8" hidden="false" customHeight="false" outlineLevel="0" collapsed="false">
      <c r="K229" s="2"/>
      <c r="L229" s="7"/>
      <c r="M229" s="2"/>
      <c r="N229" s="2"/>
      <c r="O229" s="2"/>
      <c r="P229" s="2"/>
    </row>
    <row r="230" customFormat="false" ht="13.8" hidden="false" customHeight="false" outlineLevel="0" collapsed="false">
      <c r="K230" s="2"/>
      <c r="L230" s="7"/>
      <c r="M230" s="2"/>
      <c r="N230" s="2"/>
      <c r="O230" s="2"/>
      <c r="P230" s="2"/>
    </row>
    <row r="231" s="2" customFormat="true" ht="13.8" hidden="false" customHeight="false" outlineLevel="0" collapsed="false">
      <c r="A231" s="3"/>
      <c r="F231" s="3"/>
      <c r="G231" s="3"/>
      <c r="H231" s="3"/>
      <c r="I231" s="3"/>
      <c r="J231" s="3"/>
      <c r="L231" s="7"/>
    </row>
    <row r="232" s="2" customFormat="true" ht="13.8" hidden="false" customHeight="false" outlineLevel="0" collapsed="false">
      <c r="A232" s="3"/>
      <c r="F232" s="3"/>
      <c r="G232" s="3"/>
      <c r="H232" s="3"/>
      <c r="I232" s="3"/>
      <c r="J232" s="3"/>
      <c r="L232" s="7"/>
    </row>
    <row r="233" customFormat="false" ht="13.8" hidden="false" customHeight="false" outlineLevel="0" collapsed="false">
      <c r="K233" s="2"/>
      <c r="L233" s="7"/>
      <c r="M233" s="2"/>
      <c r="N233" s="2"/>
      <c r="O233" s="2"/>
      <c r="P233" s="2"/>
    </row>
    <row r="234" customFormat="false" ht="13.8" hidden="false" customHeight="false" outlineLevel="0" collapsed="false">
      <c r="K234" s="2"/>
      <c r="L234" s="7"/>
      <c r="M234" s="2"/>
      <c r="N234" s="2"/>
      <c r="O234" s="2"/>
      <c r="P234" s="2"/>
    </row>
    <row r="235" customFormat="false" ht="13.8" hidden="false" customHeight="false" outlineLevel="0" collapsed="false">
      <c r="K235" s="2"/>
      <c r="L235" s="7"/>
      <c r="M235" s="2"/>
      <c r="N235" s="2"/>
      <c r="O235" s="2"/>
      <c r="P235" s="2"/>
    </row>
    <row r="236" customFormat="false" ht="13.8" hidden="false" customHeight="false" outlineLevel="0" collapsed="false">
      <c r="K236" s="2"/>
      <c r="L236" s="7"/>
      <c r="M236" s="2"/>
      <c r="N236" s="2"/>
      <c r="O236" s="2"/>
      <c r="P236" s="2"/>
    </row>
    <row r="237" customFormat="false" ht="13.8" hidden="false" customHeight="false" outlineLevel="0" collapsed="false">
      <c r="K237" s="2"/>
      <c r="L237" s="7"/>
      <c r="M237" s="2"/>
      <c r="N237" s="2"/>
      <c r="O237" s="2"/>
      <c r="P237" s="2"/>
    </row>
    <row r="238" s="2" customFormat="true" ht="13.8" hidden="false" customHeight="false" outlineLevel="0" collapsed="false">
      <c r="A238" s="3"/>
      <c r="F238" s="3"/>
      <c r="G238" s="3"/>
      <c r="H238" s="3"/>
      <c r="I238" s="3"/>
      <c r="J238" s="3"/>
      <c r="L238" s="7"/>
    </row>
    <row r="239" s="2" customFormat="true" ht="13.8" hidden="false" customHeight="false" outlineLevel="0" collapsed="false">
      <c r="A239" s="3"/>
      <c r="F239" s="3"/>
      <c r="G239" s="3"/>
      <c r="H239" s="3"/>
      <c r="I239" s="3"/>
      <c r="J239" s="3"/>
      <c r="L239" s="7"/>
    </row>
    <row r="240" s="2" customFormat="true" ht="13.8" hidden="false" customHeight="false" outlineLevel="0" collapsed="false">
      <c r="A240" s="3"/>
      <c r="F240" s="3"/>
      <c r="G240" s="3"/>
      <c r="H240" s="3"/>
      <c r="I240" s="3"/>
      <c r="J240" s="3"/>
      <c r="L240" s="7"/>
    </row>
    <row r="241" customFormat="false" ht="13.8" hidden="false" customHeight="false" outlineLevel="0" collapsed="false">
      <c r="K241" s="2"/>
      <c r="L241" s="7"/>
      <c r="M241" s="2"/>
      <c r="N241" s="2"/>
      <c r="O241" s="2"/>
      <c r="P241" s="2"/>
    </row>
    <row r="242" customFormat="false" ht="13.8" hidden="false" customHeight="false" outlineLevel="0" collapsed="false">
      <c r="K242" s="2"/>
      <c r="L242" s="7"/>
      <c r="M242" s="2"/>
      <c r="N242" s="2"/>
      <c r="O242" s="2"/>
      <c r="P242" s="2"/>
    </row>
    <row r="243" customFormat="false" ht="13.8" hidden="false" customHeight="false" outlineLevel="0" collapsed="false">
      <c r="K243" s="2"/>
      <c r="L243" s="7"/>
      <c r="M243" s="2"/>
      <c r="N243" s="2"/>
      <c r="O243" s="2"/>
      <c r="P243" s="2"/>
    </row>
    <row r="244" customFormat="false" ht="13.8" hidden="false" customHeight="false" outlineLevel="0" collapsed="false">
      <c r="K244" s="2"/>
      <c r="L244" s="7"/>
      <c r="M244" s="2"/>
      <c r="N244" s="2"/>
      <c r="O244" s="2"/>
      <c r="P244" s="2"/>
    </row>
    <row r="245" customFormat="false" ht="13.8" hidden="false" customHeight="false" outlineLevel="0" collapsed="false">
      <c r="K245" s="2"/>
      <c r="L245" s="7"/>
      <c r="M245" s="2"/>
      <c r="N245" s="2"/>
      <c r="O245" s="2"/>
      <c r="P245" s="2"/>
    </row>
    <row r="246" customFormat="false" ht="13.8" hidden="false" customHeight="false" outlineLevel="0" collapsed="false">
      <c r="K246" s="2"/>
      <c r="L246" s="7"/>
      <c r="M246" s="2"/>
      <c r="N246" s="2"/>
      <c r="O246" s="2"/>
      <c r="P246" s="2"/>
    </row>
    <row r="247" customFormat="false" ht="13.8" hidden="false" customHeight="false" outlineLevel="0" collapsed="false">
      <c r="K247" s="2"/>
      <c r="L247" s="7"/>
      <c r="M247" s="2"/>
      <c r="N247" s="2"/>
      <c r="O247" s="2"/>
      <c r="P247" s="2"/>
    </row>
    <row r="248" customFormat="false" ht="13.8" hidden="false" customHeight="false" outlineLevel="0" collapsed="false">
      <c r="K248" s="2"/>
      <c r="L248" s="7"/>
      <c r="M248" s="2"/>
      <c r="N248" s="2"/>
      <c r="O248" s="2"/>
      <c r="P248" s="2"/>
    </row>
    <row r="249" customFormat="false" ht="13.8" hidden="false" customHeight="false" outlineLevel="0" collapsed="false">
      <c r="K249" s="2"/>
      <c r="L249" s="7"/>
      <c r="M249" s="2"/>
      <c r="N249" s="2"/>
      <c r="O249" s="2"/>
      <c r="P249" s="2"/>
    </row>
    <row r="250" customFormat="false" ht="13.8" hidden="false" customHeight="false" outlineLevel="0" collapsed="false">
      <c r="K250" s="2"/>
      <c r="L250" s="7"/>
      <c r="M250" s="2"/>
      <c r="N250" s="2"/>
      <c r="O250" s="2"/>
      <c r="P250" s="2"/>
    </row>
    <row r="251" customFormat="false" ht="13.8" hidden="false" customHeight="false" outlineLevel="0" collapsed="false">
      <c r="K251" s="2"/>
      <c r="L251" s="7"/>
      <c r="M251" s="2"/>
      <c r="N251" s="2"/>
      <c r="O251" s="2"/>
      <c r="P251" s="2"/>
    </row>
    <row r="252" customFormat="false" ht="13.8" hidden="false" customHeight="false" outlineLevel="0" collapsed="false">
      <c r="K252" s="2"/>
      <c r="L252" s="7"/>
      <c r="M252" s="2"/>
      <c r="N252" s="2"/>
      <c r="O252" s="2"/>
      <c r="P252" s="2"/>
    </row>
    <row r="253" customFormat="false" ht="13.8" hidden="false" customHeight="false" outlineLevel="0" collapsed="false">
      <c r="K253" s="2"/>
      <c r="L253" s="7"/>
      <c r="M253" s="2"/>
      <c r="N253" s="2"/>
      <c r="O253" s="2"/>
      <c r="P253" s="2"/>
    </row>
    <row r="254" customFormat="false" ht="13.8" hidden="false" customHeight="false" outlineLevel="0" collapsed="false">
      <c r="K254" s="2"/>
      <c r="L254" s="7"/>
      <c r="M254" s="2"/>
      <c r="N254" s="2"/>
      <c r="O254" s="2"/>
      <c r="P254" s="2"/>
    </row>
    <row r="255" customFormat="false" ht="13.8" hidden="false" customHeight="false" outlineLevel="0" collapsed="false">
      <c r="K255" s="2"/>
      <c r="L255" s="7"/>
      <c r="M255" s="2"/>
      <c r="N255" s="2"/>
      <c r="O255" s="2"/>
      <c r="P255" s="2"/>
    </row>
    <row r="256" customFormat="false" ht="13.8" hidden="false" customHeight="false" outlineLevel="0" collapsed="false">
      <c r="K256" s="2"/>
      <c r="L256" s="7"/>
      <c r="M256" s="2"/>
      <c r="N256" s="2"/>
      <c r="O256" s="2"/>
      <c r="P256" s="2"/>
    </row>
    <row r="257" customFormat="false" ht="13.8" hidden="false" customHeight="false" outlineLevel="0" collapsed="false">
      <c r="K257" s="2"/>
      <c r="L257" s="7"/>
      <c r="M257" s="2"/>
      <c r="N257" s="2"/>
      <c r="O257" s="2"/>
      <c r="P257" s="2"/>
    </row>
    <row r="258" customFormat="false" ht="13.8" hidden="false" customHeight="false" outlineLevel="0" collapsed="false">
      <c r="K258" s="2"/>
      <c r="L258" s="7"/>
      <c r="M258" s="2"/>
      <c r="N258" s="2"/>
      <c r="O258" s="2"/>
      <c r="P258" s="2"/>
    </row>
    <row r="259" customFormat="false" ht="13.8" hidden="false" customHeight="false" outlineLevel="0" collapsed="false">
      <c r="K259" s="2"/>
      <c r="L259" s="7"/>
      <c r="M259" s="2"/>
      <c r="N259" s="2"/>
      <c r="O259" s="2"/>
      <c r="P259" s="2"/>
    </row>
    <row r="260" customFormat="false" ht="13.8" hidden="false" customHeight="false" outlineLevel="0" collapsed="false">
      <c r="K260" s="2"/>
      <c r="L260" s="7"/>
      <c r="M260" s="2"/>
      <c r="N260" s="2"/>
      <c r="O260" s="2"/>
      <c r="P260" s="2"/>
    </row>
    <row r="261" customFormat="false" ht="13.8" hidden="false" customHeight="false" outlineLevel="0" collapsed="false">
      <c r="K261" s="2"/>
      <c r="L261" s="7"/>
      <c r="M261" s="2"/>
      <c r="N261" s="2"/>
      <c r="O261" s="2"/>
      <c r="P261" s="2"/>
    </row>
    <row r="262" customFormat="false" ht="13.8" hidden="false" customHeight="false" outlineLevel="0" collapsed="false">
      <c r="K262" s="2"/>
      <c r="L262" s="7"/>
      <c r="M262" s="2"/>
      <c r="N262" s="2"/>
      <c r="O262" s="2"/>
      <c r="P262" s="2"/>
    </row>
    <row r="263" customFormat="false" ht="13.8" hidden="false" customHeight="false" outlineLevel="0" collapsed="false">
      <c r="K263" s="2"/>
      <c r="L263" s="7"/>
      <c r="M263" s="2"/>
      <c r="N263" s="2"/>
      <c r="O263" s="2"/>
      <c r="P263" s="2"/>
    </row>
    <row r="264" customFormat="false" ht="13.8" hidden="false" customHeight="false" outlineLevel="0" collapsed="false">
      <c r="K264" s="2"/>
      <c r="L264" s="7"/>
      <c r="M264" s="2"/>
      <c r="N264" s="2"/>
      <c r="O264" s="2"/>
      <c r="P264" s="2"/>
    </row>
    <row r="265" customFormat="false" ht="13.8" hidden="false" customHeight="false" outlineLevel="0" collapsed="false">
      <c r="K265" s="2"/>
      <c r="L265" s="7"/>
      <c r="M265" s="2"/>
      <c r="N265" s="2"/>
      <c r="O265" s="2"/>
      <c r="P265" s="2"/>
    </row>
    <row r="266" customFormat="false" ht="13.8" hidden="false" customHeight="false" outlineLevel="0" collapsed="false">
      <c r="K266" s="2"/>
      <c r="L266" s="7"/>
      <c r="M266" s="2"/>
      <c r="N266" s="2"/>
      <c r="O266" s="2"/>
      <c r="P266" s="2"/>
    </row>
    <row r="267" customFormat="false" ht="13.8" hidden="false" customHeight="false" outlineLevel="0" collapsed="false">
      <c r="K267" s="2"/>
      <c r="L267" s="7"/>
      <c r="M267" s="2"/>
      <c r="N267" s="2"/>
      <c r="O267" s="2"/>
      <c r="P267" s="2"/>
    </row>
    <row r="268" customFormat="false" ht="13.8" hidden="false" customHeight="false" outlineLevel="0" collapsed="false">
      <c r="K268" s="2"/>
      <c r="L268" s="7"/>
      <c r="M268" s="2"/>
      <c r="N268" s="2"/>
      <c r="O268" s="2"/>
      <c r="P268" s="2"/>
    </row>
    <row r="269" customFormat="false" ht="13.8" hidden="false" customHeight="false" outlineLevel="0" collapsed="false">
      <c r="K269" s="2"/>
      <c r="L269" s="7"/>
      <c r="M269" s="2"/>
      <c r="N269" s="2"/>
      <c r="O269" s="2"/>
      <c r="P269" s="2"/>
    </row>
    <row r="270" customFormat="false" ht="13.8" hidden="false" customHeight="false" outlineLevel="0" collapsed="false">
      <c r="K270" s="2"/>
      <c r="L270" s="7"/>
      <c r="M270" s="2"/>
      <c r="N270" s="2"/>
      <c r="O270" s="2"/>
      <c r="P270" s="2"/>
    </row>
    <row r="271" customFormat="false" ht="13.8" hidden="false" customHeight="false" outlineLevel="0" collapsed="false">
      <c r="K271" s="2"/>
      <c r="L271" s="7"/>
      <c r="M271" s="2"/>
      <c r="N271" s="2"/>
      <c r="O271" s="2"/>
      <c r="P271" s="2"/>
    </row>
    <row r="272" customFormat="false" ht="13.8" hidden="false" customHeight="false" outlineLevel="0" collapsed="false">
      <c r="K272" s="2"/>
      <c r="L272" s="7"/>
      <c r="M272" s="2"/>
      <c r="N272" s="2"/>
      <c r="O272" s="2"/>
      <c r="P272" s="2"/>
    </row>
    <row r="273" customFormat="false" ht="13.8" hidden="false" customHeight="false" outlineLevel="0" collapsed="false">
      <c r="K273" s="2"/>
      <c r="L273" s="7"/>
      <c r="M273" s="2"/>
      <c r="N273" s="2"/>
      <c r="O273" s="2"/>
      <c r="P273" s="2"/>
    </row>
    <row r="274" customFormat="false" ht="13.8" hidden="false" customHeight="false" outlineLevel="0" collapsed="false">
      <c r="K274" s="2"/>
      <c r="L274" s="7"/>
      <c r="M274" s="2"/>
      <c r="N274" s="2"/>
      <c r="O274" s="2"/>
      <c r="P274" s="2"/>
    </row>
    <row r="275" customFormat="false" ht="13.8" hidden="false" customHeight="false" outlineLevel="0" collapsed="false">
      <c r="K275" s="2"/>
      <c r="L275" s="7"/>
      <c r="M275" s="2"/>
      <c r="N275" s="2"/>
      <c r="O275" s="2"/>
      <c r="P275" s="2"/>
    </row>
    <row r="276" customFormat="false" ht="13.8" hidden="false" customHeight="false" outlineLevel="0" collapsed="false">
      <c r="K276" s="2"/>
      <c r="L276" s="7"/>
      <c r="M276" s="2"/>
      <c r="N276" s="2"/>
      <c r="O276" s="2"/>
      <c r="P276" s="2"/>
    </row>
    <row r="277" customFormat="false" ht="13.8" hidden="false" customHeight="false" outlineLevel="0" collapsed="false">
      <c r="K277" s="2"/>
      <c r="L277" s="7"/>
      <c r="M277" s="2"/>
      <c r="N277" s="2"/>
      <c r="O277" s="2"/>
      <c r="P277" s="2"/>
    </row>
    <row r="278" customFormat="false" ht="13.8" hidden="false" customHeight="false" outlineLevel="0" collapsed="false">
      <c r="K278" s="2"/>
      <c r="L278" s="7"/>
      <c r="M278" s="2"/>
      <c r="N278" s="2"/>
      <c r="O278" s="2"/>
      <c r="P278" s="2"/>
    </row>
    <row r="279" customFormat="false" ht="13.8" hidden="false" customHeight="false" outlineLevel="0" collapsed="false">
      <c r="K279" s="2"/>
      <c r="L279" s="7"/>
      <c r="M279" s="2"/>
      <c r="N279" s="2"/>
      <c r="O279" s="2"/>
      <c r="P279" s="2"/>
    </row>
    <row r="280" customFormat="false" ht="13.8" hidden="false" customHeight="false" outlineLevel="0" collapsed="false">
      <c r="K280" s="2"/>
      <c r="L280" s="7"/>
      <c r="M280" s="2"/>
      <c r="N280" s="2"/>
      <c r="O280" s="2"/>
      <c r="P280" s="2"/>
    </row>
    <row r="281" customFormat="false" ht="13.8" hidden="false" customHeight="false" outlineLevel="0" collapsed="false">
      <c r="K281" s="2"/>
      <c r="L281" s="7"/>
      <c r="M281" s="2"/>
      <c r="N281" s="2"/>
      <c r="O281" s="2"/>
      <c r="P281" s="2"/>
    </row>
    <row r="282" customFormat="false" ht="13.8" hidden="false" customHeight="false" outlineLevel="0" collapsed="false">
      <c r="K282" s="2"/>
      <c r="L282" s="7"/>
      <c r="M282" s="2"/>
      <c r="N282" s="2"/>
      <c r="O282" s="2"/>
      <c r="P282" s="2"/>
    </row>
    <row r="283" customFormat="false" ht="13.8" hidden="false" customHeight="false" outlineLevel="0" collapsed="false">
      <c r="K283" s="2"/>
      <c r="L283" s="7"/>
      <c r="M283" s="2"/>
      <c r="N283" s="2"/>
      <c r="O283" s="2"/>
      <c r="P283" s="2"/>
    </row>
    <row r="284" customFormat="false" ht="13.8" hidden="false" customHeight="false" outlineLevel="0" collapsed="false">
      <c r="K284" s="2"/>
      <c r="L284" s="7"/>
      <c r="M284" s="2"/>
      <c r="N284" s="2"/>
      <c r="O284" s="2"/>
      <c r="P284" s="2"/>
    </row>
    <row r="285" customFormat="false" ht="13.8" hidden="false" customHeight="false" outlineLevel="0" collapsed="false">
      <c r="K285" s="2"/>
      <c r="L285" s="7"/>
      <c r="M285" s="2"/>
      <c r="N285" s="2"/>
      <c r="O285" s="2"/>
      <c r="P285" s="2"/>
    </row>
    <row r="286" customFormat="false" ht="13.8" hidden="false" customHeight="false" outlineLevel="0" collapsed="false">
      <c r="K286" s="2"/>
      <c r="L286" s="7"/>
      <c r="M286" s="2"/>
      <c r="N286" s="2"/>
      <c r="O286" s="2"/>
      <c r="P286" s="2"/>
    </row>
    <row r="287" customFormat="false" ht="13.8" hidden="false" customHeight="false" outlineLevel="0" collapsed="false">
      <c r="K287" s="2"/>
      <c r="L287" s="7"/>
      <c r="M287" s="2"/>
      <c r="N287" s="2"/>
      <c r="O287" s="2"/>
      <c r="P287" s="2"/>
    </row>
    <row r="288" customFormat="false" ht="13.8" hidden="false" customHeight="false" outlineLevel="0" collapsed="false">
      <c r="K288" s="2"/>
      <c r="L288" s="7"/>
      <c r="M288" s="2"/>
      <c r="N288" s="2"/>
      <c r="O288" s="2"/>
      <c r="P288" s="2"/>
    </row>
    <row r="289" customFormat="false" ht="13.8" hidden="false" customHeight="false" outlineLevel="0" collapsed="false">
      <c r="K289" s="2"/>
      <c r="L289" s="7"/>
      <c r="M289" s="2"/>
      <c r="N289" s="2"/>
      <c r="O289" s="2"/>
      <c r="P289" s="2"/>
    </row>
    <row r="290" customFormat="false" ht="13.8" hidden="false" customHeight="false" outlineLevel="0" collapsed="false">
      <c r="K290" s="2"/>
      <c r="L290" s="7"/>
      <c r="M290" s="2"/>
      <c r="N290" s="2"/>
      <c r="O290" s="2"/>
      <c r="P290" s="2"/>
    </row>
    <row r="291" customFormat="false" ht="13.8" hidden="false" customHeight="false" outlineLevel="0" collapsed="false">
      <c r="K291" s="2"/>
      <c r="L291" s="7"/>
      <c r="M291" s="2"/>
      <c r="N291" s="2"/>
      <c r="O291" s="2"/>
      <c r="P291" s="2"/>
    </row>
    <row r="292" customFormat="false" ht="13.8" hidden="false" customHeight="false" outlineLevel="0" collapsed="false">
      <c r="K292" s="2"/>
      <c r="L292" s="7"/>
      <c r="M292" s="2"/>
      <c r="N292" s="2"/>
      <c r="O292" s="2"/>
      <c r="P292" s="2"/>
    </row>
    <row r="293" customFormat="false" ht="13.8" hidden="false" customHeight="false" outlineLevel="0" collapsed="false">
      <c r="K293" s="2"/>
      <c r="L293" s="7"/>
      <c r="M293" s="2"/>
      <c r="N293" s="2"/>
      <c r="O293" s="2"/>
      <c r="P293" s="2"/>
    </row>
    <row r="294" customFormat="false" ht="13.8" hidden="false" customHeight="false" outlineLevel="0" collapsed="false">
      <c r="K294" s="2"/>
      <c r="L294" s="7"/>
      <c r="M294" s="2"/>
      <c r="N294" s="2"/>
      <c r="O294" s="2"/>
      <c r="P294" s="2"/>
    </row>
    <row r="295" customFormat="false" ht="13.8" hidden="false" customHeight="false" outlineLevel="0" collapsed="false">
      <c r="K295" s="2"/>
      <c r="L295" s="7"/>
      <c r="M295" s="2"/>
      <c r="N295" s="2"/>
      <c r="O295" s="2"/>
      <c r="P295" s="2"/>
    </row>
    <row r="296" customFormat="false" ht="13.8" hidden="false" customHeight="false" outlineLevel="0" collapsed="false">
      <c r="K296" s="2"/>
      <c r="L296" s="7"/>
      <c r="M296" s="2"/>
      <c r="N296" s="2"/>
      <c r="O296" s="2"/>
      <c r="P296" s="2"/>
    </row>
    <row r="297" customFormat="false" ht="13.8" hidden="false" customHeight="false" outlineLevel="0" collapsed="false">
      <c r="K297" s="2"/>
      <c r="L297" s="7"/>
      <c r="M297" s="2"/>
      <c r="N297" s="2"/>
      <c r="O297" s="2"/>
      <c r="P297" s="2"/>
    </row>
    <row r="298" customFormat="false" ht="13.8" hidden="false" customHeight="false" outlineLevel="0" collapsed="false">
      <c r="K298" s="2"/>
      <c r="L298" s="7"/>
      <c r="M298" s="2"/>
      <c r="N298" s="2"/>
      <c r="O298" s="2"/>
      <c r="P298" s="2"/>
    </row>
    <row r="299" customFormat="false" ht="13.8" hidden="false" customHeight="false" outlineLevel="0" collapsed="false">
      <c r="K299" s="2"/>
      <c r="L299" s="7"/>
      <c r="M299" s="2"/>
      <c r="N299" s="2"/>
      <c r="O299" s="2"/>
      <c r="P299" s="2"/>
    </row>
    <row r="300" customFormat="false" ht="13.8" hidden="false" customHeight="false" outlineLevel="0" collapsed="false">
      <c r="K300" s="2"/>
      <c r="L300" s="7"/>
      <c r="M300" s="2"/>
      <c r="N300" s="2"/>
      <c r="O300" s="2"/>
      <c r="P300" s="2"/>
    </row>
    <row r="301" customFormat="false" ht="13.8" hidden="false" customHeight="false" outlineLevel="0" collapsed="false">
      <c r="K301" s="2"/>
      <c r="L301" s="7"/>
      <c r="M301" s="2"/>
      <c r="N301" s="2"/>
      <c r="O301" s="2"/>
      <c r="P301" s="2"/>
    </row>
    <row r="302" customFormat="false" ht="13.8" hidden="false" customHeight="false" outlineLevel="0" collapsed="false">
      <c r="K302" s="2"/>
      <c r="L302" s="7"/>
      <c r="M302" s="2"/>
      <c r="N302" s="2"/>
      <c r="O302" s="2"/>
      <c r="P302" s="2"/>
    </row>
    <row r="303" customFormat="false" ht="13.8" hidden="false" customHeight="false" outlineLevel="0" collapsed="false">
      <c r="K303" s="2"/>
      <c r="L303" s="7"/>
      <c r="M303" s="2"/>
      <c r="N303" s="2"/>
      <c r="O303" s="2"/>
      <c r="P303" s="2"/>
    </row>
    <row r="304" customFormat="false" ht="13.8" hidden="false" customHeight="false" outlineLevel="0" collapsed="false">
      <c r="K304" s="2"/>
      <c r="L304" s="7"/>
      <c r="M304" s="2"/>
      <c r="N304" s="2"/>
      <c r="O304" s="2"/>
      <c r="P304" s="2"/>
    </row>
    <row r="305" customFormat="false" ht="13.8" hidden="false" customHeight="false" outlineLevel="0" collapsed="false">
      <c r="K305" s="2"/>
      <c r="L305" s="7"/>
      <c r="M305" s="2"/>
      <c r="N305" s="2"/>
      <c r="O305" s="2"/>
      <c r="P305" s="2"/>
    </row>
    <row r="306" customFormat="false" ht="13.8" hidden="false" customHeight="false" outlineLevel="0" collapsed="false">
      <c r="K306" s="2"/>
      <c r="L306" s="7"/>
      <c r="M306" s="2"/>
      <c r="N306" s="2"/>
      <c r="O306" s="2"/>
      <c r="P306" s="2"/>
    </row>
    <row r="307" customFormat="false" ht="13.8" hidden="false" customHeight="false" outlineLevel="0" collapsed="false">
      <c r="K307" s="2"/>
      <c r="L307" s="7"/>
      <c r="M307" s="2"/>
      <c r="N307" s="2"/>
      <c r="O307" s="2"/>
      <c r="P307" s="2"/>
    </row>
    <row r="308" customFormat="false" ht="13.8" hidden="false" customHeight="false" outlineLevel="0" collapsed="false">
      <c r="K308" s="2"/>
      <c r="L308" s="7"/>
      <c r="M308" s="2"/>
      <c r="N308" s="2"/>
      <c r="O308" s="2"/>
      <c r="P308" s="2"/>
    </row>
    <row r="309" customFormat="false" ht="13.8" hidden="false" customHeight="false" outlineLevel="0" collapsed="false">
      <c r="K309" s="2"/>
      <c r="L309" s="7"/>
      <c r="M309" s="2"/>
      <c r="N309" s="2"/>
      <c r="O309" s="2"/>
      <c r="P309" s="2"/>
    </row>
    <row r="310" customFormat="false" ht="13.8" hidden="false" customHeight="false" outlineLevel="0" collapsed="false">
      <c r="K310" s="2"/>
      <c r="L310" s="7"/>
      <c r="M310" s="2"/>
      <c r="N310" s="2"/>
      <c r="O310" s="2"/>
      <c r="P310" s="2"/>
    </row>
    <row r="311" customFormat="false" ht="13.8" hidden="false" customHeight="false" outlineLevel="0" collapsed="false">
      <c r="K311" s="2"/>
      <c r="L311" s="7"/>
      <c r="M311" s="2"/>
      <c r="N311" s="2"/>
      <c r="O311" s="2"/>
      <c r="P311" s="2"/>
    </row>
    <row r="312" customFormat="false" ht="13.8" hidden="false" customHeight="false" outlineLevel="0" collapsed="false">
      <c r="K312" s="2"/>
      <c r="L312" s="7"/>
      <c r="M312" s="2"/>
      <c r="N312" s="2"/>
      <c r="O312" s="2"/>
      <c r="P312" s="2"/>
    </row>
    <row r="313" customFormat="false" ht="13.8" hidden="false" customHeight="false" outlineLevel="0" collapsed="false">
      <c r="K313" s="2"/>
      <c r="L313" s="7"/>
      <c r="M313" s="2"/>
      <c r="N313" s="2"/>
      <c r="O313" s="2"/>
      <c r="P313" s="2"/>
    </row>
    <row r="314" customFormat="false" ht="13.8" hidden="false" customHeight="false" outlineLevel="0" collapsed="false">
      <c r="K314" s="2"/>
      <c r="L314" s="7"/>
      <c r="M314" s="2"/>
      <c r="N314" s="2"/>
      <c r="O314" s="2"/>
      <c r="P314" s="2"/>
    </row>
    <row r="315" customFormat="false" ht="13.8" hidden="false" customHeight="false" outlineLevel="0" collapsed="false">
      <c r="K315" s="2"/>
      <c r="L315" s="7"/>
      <c r="M315" s="2"/>
      <c r="N315" s="2"/>
      <c r="O315" s="2"/>
      <c r="P315" s="2"/>
    </row>
    <row r="316" customFormat="false" ht="13.8" hidden="false" customHeight="false" outlineLevel="0" collapsed="false">
      <c r="K316" s="2"/>
      <c r="L316" s="7"/>
      <c r="M316" s="2"/>
      <c r="N316" s="2"/>
      <c r="O316" s="2"/>
      <c r="P316" s="2"/>
    </row>
    <row r="317" customFormat="false" ht="13.8" hidden="false" customHeight="false" outlineLevel="0" collapsed="false">
      <c r="K317" s="2"/>
      <c r="L317" s="7"/>
      <c r="M317" s="2"/>
      <c r="N317" s="2"/>
      <c r="O317" s="2"/>
      <c r="P317" s="2"/>
    </row>
    <row r="318" customFormat="false" ht="13.8" hidden="false" customHeight="false" outlineLevel="0" collapsed="false">
      <c r="K318" s="2"/>
      <c r="L318" s="7"/>
      <c r="M318" s="2"/>
      <c r="N318" s="2"/>
      <c r="O318" s="2"/>
      <c r="P318" s="2"/>
    </row>
    <row r="319" customFormat="false" ht="13.8" hidden="false" customHeight="false" outlineLevel="0" collapsed="false">
      <c r="K319" s="2"/>
      <c r="L319" s="7"/>
      <c r="M319" s="2"/>
      <c r="N319" s="2"/>
      <c r="O319" s="2"/>
      <c r="P319" s="2"/>
    </row>
    <row r="320" customFormat="false" ht="13.8" hidden="false" customHeight="false" outlineLevel="0" collapsed="false">
      <c r="K320" s="2"/>
      <c r="L320" s="7"/>
      <c r="M320" s="2"/>
      <c r="N320" s="2"/>
      <c r="O320" s="2"/>
      <c r="P320" s="2"/>
    </row>
    <row r="321" customFormat="false" ht="13.8" hidden="false" customHeight="false" outlineLevel="0" collapsed="false">
      <c r="K321" s="2"/>
      <c r="L321" s="7"/>
      <c r="M321" s="2"/>
      <c r="N321" s="2"/>
      <c r="O321" s="2"/>
      <c r="P321" s="2"/>
    </row>
    <row r="322" customFormat="false" ht="13.8" hidden="false" customHeight="false" outlineLevel="0" collapsed="false">
      <c r="K322" s="2"/>
      <c r="L322" s="7"/>
      <c r="M322" s="2"/>
      <c r="N322" s="2"/>
      <c r="O322" s="2"/>
      <c r="P322" s="2"/>
    </row>
    <row r="323" customFormat="false" ht="13.8" hidden="false" customHeight="false" outlineLevel="0" collapsed="false">
      <c r="K323" s="2"/>
      <c r="L323" s="7"/>
      <c r="M323" s="2"/>
      <c r="N323" s="2"/>
      <c r="O323" s="2"/>
      <c r="P323" s="2"/>
    </row>
    <row r="324" customFormat="false" ht="13.8" hidden="false" customHeight="false" outlineLevel="0" collapsed="false">
      <c r="K324" s="2"/>
      <c r="L324" s="7"/>
      <c r="M324" s="2"/>
      <c r="N324" s="2"/>
      <c r="O324" s="2"/>
      <c r="P324" s="2"/>
    </row>
    <row r="325" customFormat="false" ht="13.8" hidden="false" customHeight="false" outlineLevel="0" collapsed="false">
      <c r="K325" s="2"/>
      <c r="L325" s="7"/>
      <c r="M325" s="2"/>
      <c r="N325" s="2"/>
      <c r="O325" s="2"/>
      <c r="P325" s="2"/>
    </row>
    <row r="326" customFormat="false" ht="13.8" hidden="false" customHeight="false" outlineLevel="0" collapsed="false">
      <c r="K326" s="2"/>
      <c r="L326" s="7"/>
      <c r="M326" s="2"/>
      <c r="N326" s="2"/>
      <c r="O326" s="2"/>
      <c r="P326" s="2"/>
    </row>
    <row r="327" customFormat="false" ht="13.8" hidden="false" customHeight="false" outlineLevel="0" collapsed="false">
      <c r="K327" s="2"/>
      <c r="L327" s="7"/>
      <c r="M327" s="2"/>
      <c r="N327" s="2"/>
      <c r="O327" s="2"/>
      <c r="P327" s="2"/>
    </row>
    <row r="328" customFormat="false" ht="13.8" hidden="false" customHeight="false" outlineLevel="0" collapsed="false">
      <c r="K328" s="2"/>
      <c r="L328" s="7"/>
      <c r="M328" s="2"/>
      <c r="N328" s="2"/>
      <c r="O328" s="2"/>
      <c r="P328" s="2"/>
    </row>
    <row r="329" customFormat="false" ht="13.8" hidden="false" customHeight="false" outlineLevel="0" collapsed="false">
      <c r="K329" s="2"/>
      <c r="L329" s="7"/>
      <c r="M329" s="2"/>
      <c r="N329" s="2"/>
      <c r="O329" s="2"/>
      <c r="P329" s="2"/>
    </row>
    <row r="330" customFormat="false" ht="13.8" hidden="false" customHeight="false" outlineLevel="0" collapsed="false">
      <c r="K330" s="2"/>
      <c r="L330" s="7"/>
      <c r="M330" s="2"/>
      <c r="N330" s="2"/>
      <c r="O330" s="2"/>
      <c r="P330" s="2"/>
    </row>
    <row r="331" customFormat="false" ht="13.8" hidden="false" customHeight="false" outlineLevel="0" collapsed="false">
      <c r="K331" s="2"/>
      <c r="L331" s="7"/>
      <c r="M331" s="2"/>
      <c r="N331" s="2"/>
      <c r="O331" s="2"/>
      <c r="P331" s="2"/>
    </row>
    <row r="332" customFormat="false" ht="13.8" hidden="false" customHeight="false" outlineLevel="0" collapsed="false">
      <c r="K332" s="2"/>
      <c r="L332" s="7"/>
      <c r="M332" s="2"/>
      <c r="N332" s="2"/>
      <c r="O332" s="2"/>
      <c r="P332" s="2"/>
    </row>
    <row r="333" customFormat="false" ht="13.8" hidden="false" customHeight="false" outlineLevel="0" collapsed="false">
      <c r="K333" s="2"/>
      <c r="L333" s="7"/>
      <c r="M333" s="2"/>
      <c r="N333" s="2"/>
      <c r="O333" s="2"/>
      <c r="P333" s="2"/>
    </row>
    <row r="334" customFormat="false" ht="13.8" hidden="false" customHeight="false" outlineLevel="0" collapsed="false">
      <c r="K334" s="2"/>
      <c r="L334" s="7"/>
      <c r="M334" s="2"/>
      <c r="N334" s="2"/>
      <c r="O334" s="2"/>
      <c r="P334" s="2"/>
    </row>
    <row r="335" customFormat="false" ht="13.8" hidden="false" customHeight="false" outlineLevel="0" collapsed="false">
      <c r="K335" s="2"/>
      <c r="L335" s="7"/>
      <c r="M335" s="2"/>
      <c r="N335" s="2"/>
      <c r="O335" s="2"/>
      <c r="P335" s="2"/>
    </row>
    <row r="336" customFormat="false" ht="13.8" hidden="false" customHeight="false" outlineLevel="0" collapsed="false">
      <c r="K336" s="2"/>
      <c r="L336" s="7"/>
      <c r="M336" s="2"/>
      <c r="N336" s="2"/>
      <c r="O336" s="2"/>
      <c r="P336" s="2"/>
    </row>
    <row r="337" customFormat="false" ht="13.8" hidden="false" customHeight="false" outlineLevel="0" collapsed="false">
      <c r="K337" s="2"/>
      <c r="L337" s="7"/>
      <c r="M337" s="2"/>
      <c r="N337" s="2"/>
      <c r="O337" s="2"/>
      <c r="P337" s="2"/>
    </row>
    <row r="338" customFormat="false" ht="13.8" hidden="false" customHeight="false" outlineLevel="0" collapsed="false">
      <c r="K338" s="2"/>
      <c r="L338" s="7"/>
      <c r="M338" s="2"/>
      <c r="N338" s="2"/>
      <c r="O338" s="2"/>
      <c r="P338" s="2"/>
    </row>
    <row r="339" customFormat="false" ht="13.8" hidden="false" customHeight="false" outlineLevel="0" collapsed="false">
      <c r="K339" s="2"/>
      <c r="L339" s="7"/>
      <c r="M339" s="2"/>
      <c r="N339" s="2"/>
      <c r="O339" s="2"/>
      <c r="P339" s="2"/>
    </row>
    <row r="340" customFormat="false" ht="13.8" hidden="false" customHeight="false" outlineLevel="0" collapsed="false">
      <c r="K340" s="2"/>
      <c r="L340" s="7"/>
      <c r="M340" s="2"/>
      <c r="N340" s="2"/>
      <c r="O340" s="2"/>
      <c r="P340" s="2"/>
    </row>
    <row r="341" customFormat="false" ht="13.8" hidden="false" customHeight="false" outlineLevel="0" collapsed="false">
      <c r="K341" s="2"/>
      <c r="L341" s="7"/>
      <c r="M341" s="2"/>
      <c r="N341" s="2"/>
      <c r="O341" s="2"/>
      <c r="P341" s="2"/>
    </row>
    <row r="342" customFormat="false" ht="13.8" hidden="false" customHeight="false" outlineLevel="0" collapsed="false">
      <c r="K342" s="2"/>
      <c r="L342" s="7"/>
      <c r="M342" s="2"/>
      <c r="N342" s="2"/>
      <c r="O342" s="2"/>
      <c r="P342" s="2"/>
    </row>
    <row r="343" customFormat="false" ht="13.8" hidden="false" customHeight="false" outlineLevel="0" collapsed="false">
      <c r="K343" s="2"/>
      <c r="L343" s="7"/>
      <c r="M343" s="2"/>
      <c r="N343" s="2"/>
      <c r="O343" s="2"/>
      <c r="P343" s="2"/>
    </row>
    <row r="344" customFormat="false" ht="13.8" hidden="false" customHeight="false" outlineLevel="0" collapsed="false">
      <c r="K344" s="2"/>
      <c r="L344" s="7"/>
      <c r="M344" s="2"/>
      <c r="N344" s="2"/>
      <c r="O344" s="2"/>
      <c r="P344" s="2"/>
    </row>
    <row r="345" customFormat="false" ht="13.8" hidden="false" customHeight="false" outlineLevel="0" collapsed="false">
      <c r="K345" s="2"/>
      <c r="L345" s="7"/>
      <c r="M345" s="2"/>
      <c r="N345" s="2"/>
      <c r="O345" s="2"/>
      <c r="P345" s="2"/>
    </row>
    <row r="346" customFormat="false" ht="13.8" hidden="false" customHeight="false" outlineLevel="0" collapsed="false">
      <c r="K346" s="2"/>
      <c r="L346" s="7"/>
      <c r="M346" s="2"/>
      <c r="N346" s="2"/>
      <c r="O346" s="2"/>
      <c r="P346" s="2"/>
    </row>
    <row r="347" customFormat="false" ht="13.8" hidden="false" customHeight="false" outlineLevel="0" collapsed="false">
      <c r="K347" s="2"/>
      <c r="L347" s="7"/>
      <c r="M347" s="2"/>
      <c r="N347" s="2"/>
      <c r="O347" s="2"/>
      <c r="P347" s="2"/>
    </row>
    <row r="348" customFormat="false" ht="13.8" hidden="false" customHeight="false" outlineLevel="0" collapsed="false">
      <c r="K348" s="2"/>
      <c r="L348" s="7"/>
      <c r="M348" s="2"/>
      <c r="N348" s="2"/>
      <c r="O348" s="2"/>
      <c r="P348" s="2"/>
    </row>
    <row r="349" customFormat="false" ht="13.8" hidden="false" customHeight="false" outlineLevel="0" collapsed="false">
      <c r="K349" s="2"/>
      <c r="L349" s="7"/>
      <c r="M349" s="2"/>
      <c r="N349" s="2"/>
      <c r="O349" s="2"/>
      <c r="P349" s="2"/>
    </row>
    <row r="350" customFormat="false" ht="13.8" hidden="false" customHeight="false" outlineLevel="0" collapsed="false">
      <c r="K350" s="2"/>
      <c r="L350" s="7"/>
      <c r="M350" s="2"/>
      <c r="N350" s="2"/>
      <c r="O350" s="2"/>
      <c r="P350" s="2"/>
    </row>
    <row r="351" customFormat="false" ht="13.8" hidden="false" customHeight="false" outlineLevel="0" collapsed="false">
      <c r="K351" s="2"/>
      <c r="L351" s="7"/>
      <c r="M351" s="2"/>
      <c r="N351" s="2"/>
      <c r="O351" s="2"/>
      <c r="P351" s="2"/>
    </row>
    <row r="352" customFormat="false" ht="13.8" hidden="false" customHeight="false" outlineLevel="0" collapsed="false">
      <c r="K352" s="2"/>
      <c r="L352" s="7"/>
      <c r="M352" s="2"/>
      <c r="N352" s="2"/>
      <c r="O352" s="2"/>
      <c r="P352" s="2"/>
    </row>
    <row r="353" customFormat="false" ht="13.8" hidden="false" customHeight="false" outlineLevel="0" collapsed="false">
      <c r="K353" s="2"/>
      <c r="L353" s="7"/>
      <c r="M353" s="2"/>
      <c r="N353" s="2"/>
      <c r="O353" s="2"/>
      <c r="P353" s="2"/>
    </row>
    <row r="354" customFormat="false" ht="13.8" hidden="false" customHeight="false" outlineLevel="0" collapsed="false">
      <c r="K354" s="2"/>
      <c r="L354" s="7"/>
      <c r="M354" s="2"/>
      <c r="N354" s="2"/>
      <c r="O354" s="2"/>
      <c r="P354" s="2"/>
    </row>
    <row r="355" customFormat="false" ht="13.8" hidden="false" customHeight="false" outlineLevel="0" collapsed="false">
      <c r="K355" s="2"/>
      <c r="L355" s="7"/>
      <c r="M355" s="2"/>
      <c r="N355" s="2"/>
      <c r="O355" s="2"/>
      <c r="P355" s="2"/>
    </row>
    <row r="356" customFormat="false" ht="13.8" hidden="false" customHeight="false" outlineLevel="0" collapsed="false">
      <c r="K356" s="2"/>
      <c r="L356" s="7"/>
      <c r="M356" s="2"/>
      <c r="N356" s="2"/>
      <c r="O356" s="2"/>
      <c r="P356" s="2"/>
    </row>
    <row r="357" customFormat="false" ht="13.8" hidden="false" customHeight="false" outlineLevel="0" collapsed="false">
      <c r="K357" s="2"/>
      <c r="L357" s="7"/>
      <c r="M357" s="2"/>
      <c r="N357" s="2"/>
      <c r="O357" s="2"/>
      <c r="P357" s="2"/>
    </row>
    <row r="358" customFormat="false" ht="13.8" hidden="false" customHeight="false" outlineLevel="0" collapsed="false">
      <c r="K358" s="2"/>
      <c r="L358" s="7"/>
      <c r="M358" s="2"/>
      <c r="N358" s="2"/>
      <c r="O358" s="2"/>
      <c r="P358" s="2"/>
    </row>
    <row r="359" customFormat="false" ht="13.8" hidden="false" customHeight="false" outlineLevel="0" collapsed="false">
      <c r="K359" s="2"/>
      <c r="L359" s="7"/>
      <c r="M359" s="2"/>
      <c r="N359" s="2"/>
      <c r="O359" s="2"/>
      <c r="P359" s="2"/>
    </row>
    <row r="360" customFormat="false" ht="13.8" hidden="false" customHeight="false" outlineLevel="0" collapsed="false">
      <c r="K360" s="2"/>
      <c r="L360" s="7"/>
      <c r="M360" s="2"/>
      <c r="N360" s="2"/>
      <c r="O360" s="2"/>
      <c r="P360" s="2"/>
    </row>
    <row r="361" customFormat="false" ht="13.8" hidden="false" customHeight="false" outlineLevel="0" collapsed="false">
      <c r="K361" s="2"/>
      <c r="L361" s="7"/>
      <c r="M361" s="2"/>
      <c r="N361" s="2"/>
      <c r="O361" s="2"/>
      <c r="P361" s="2"/>
    </row>
    <row r="362" customFormat="false" ht="13.8" hidden="false" customHeight="false" outlineLevel="0" collapsed="false">
      <c r="K362" s="2"/>
      <c r="L362" s="7"/>
      <c r="M362" s="2"/>
      <c r="N362" s="2"/>
      <c r="O362" s="2"/>
      <c r="P362" s="2"/>
    </row>
    <row r="363" customFormat="false" ht="13.8" hidden="false" customHeight="false" outlineLevel="0" collapsed="false">
      <c r="K363" s="2"/>
      <c r="L363" s="7"/>
      <c r="M363" s="2"/>
      <c r="N363" s="2"/>
      <c r="O363" s="2"/>
      <c r="P363" s="2"/>
    </row>
    <row r="364" customFormat="false" ht="13.8" hidden="false" customHeight="false" outlineLevel="0" collapsed="false">
      <c r="K364" s="2"/>
      <c r="L364" s="7"/>
      <c r="M364" s="2"/>
      <c r="N364" s="2"/>
      <c r="O364" s="2"/>
      <c r="P364" s="2"/>
    </row>
    <row r="365" customFormat="false" ht="13.8" hidden="false" customHeight="false" outlineLevel="0" collapsed="false">
      <c r="K365" s="2"/>
      <c r="L365" s="7"/>
      <c r="M365" s="2"/>
      <c r="N365" s="2"/>
      <c r="O365" s="2"/>
      <c r="P365" s="2"/>
    </row>
    <row r="366" customFormat="false" ht="13.8" hidden="false" customHeight="false" outlineLevel="0" collapsed="false">
      <c r="K366" s="2"/>
      <c r="L366" s="7"/>
      <c r="M366" s="2"/>
      <c r="N366" s="2"/>
      <c r="O366" s="2"/>
      <c r="P366" s="2"/>
    </row>
    <row r="367" customFormat="false" ht="13.8" hidden="false" customHeight="false" outlineLevel="0" collapsed="false">
      <c r="K367" s="2"/>
      <c r="L367" s="7"/>
      <c r="M367" s="2"/>
      <c r="N367" s="2"/>
      <c r="O367" s="2"/>
      <c r="P367" s="2"/>
    </row>
    <row r="368" customFormat="false" ht="13.8" hidden="false" customHeight="false" outlineLevel="0" collapsed="false">
      <c r="K368" s="2"/>
      <c r="L368" s="7"/>
      <c r="M368" s="2"/>
      <c r="N368" s="2"/>
      <c r="O368" s="2"/>
      <c r="P368" s="2"/>
    </row>
    <row r="369" customFormat="false" ht="13.8" hidden="false" customHeight="false" outlineLevel="0" collapsed="false">
      <c r="K369" s="2"/>
      <c r="L369" s="7"/>
      <c r="M369" s="2"/>
      <c r="N369" s="2"/>
      <c r="O369" s="2"/>
      <c r="P369" s="2"/>
    </row>
    <row r="370" customFormat="false" ht="13.8" hidden="false" customHeight="false" outlineLevel="0" collapsed="false">
      <c r="K370" s="2"/>
      <c r="L370" s="7"/>
      <c r="M370" s="2"/>
      <c r="N370" s="2"/>
      <c r="O370" s="2"/>
      <c r="P370" s="2"/>
    </row>
    <row r="371" customFormat="false" ht="13.8" hidden="false" customHeight="false" outlineLevel="0" collapsed="false">
      <c r="K371" s="2"/>
      <c r="L371" s="7"/>
      <c r="M371" s="2"/>
      <c r="N371" s="2"/>
      <c r="O371" s="2"/>
      <c r="P371" s="2"/>
    </row>
    <row r="372" customFormat="false" ht="13.8" hidden="false" customHeight="false" outlineLevel="0" collapsed="false">
      <c r="K372" s="2"/>
      <c r="L372" s="7"/>
      <c r="M372" s="2"/>
      <c r="N372" s="2"/>
      <c r="O372" s="2"/>
      <c r="P372" s="2"/>
    </row>
    <row r="373" customFormat="false" ht="13.8" hidden="false" customHeight="false" outlineLevel="0" collapsed="false">
      <c r="K373" s="2"/>
      <c r="L373" s="7"/>
      <c r="M373" s="2"/>
      <c r="N373" s="2"/>
      <c r="O373" s="2"/>
      <c r="P373" s="2"/>
    </row>
    <row r="374" customFormat="false" ht="13.8" hidden="false" customHeight="false" outlineLevel="0" collapsed="false">
      <c r="K374" s="2"/>
      <c r="L374" s="7"/>
      <c r="M374" s="2"/>
      <c r="N374" s="2"/>
      <c r="O374" s="2"/>
      <c r="P374" s="2"/>
    </row>
    <row r="375" customFormat="false" ht="13.8" hidden="false" customHeight="false" outlineLevel="0" collapsed="false">
      <c r="K375" s="2"/>
      <c r="L375" s="7"/>
      <c r="M375" s="2"/>
      <c r="N375" s="2"/>
      <c r="O375" s="2"/>
      <c r="P375" s="2"/>
    </row>
    <row r="376" customFormat="false" ht="13.8" hidden="false" customHeight="false" outlineLevel="0" collapsed="false">
      <c r="K376" s="2"/>
      <c r="L376" s="7"/>
      <c r="M376" s="2"/>
      <c r="N376" s="2"/>
      <c r="O376" s="2"/>
      <c r="P376" s="2"/>
    </row>
    <row r="377" customFormat="false" ht="13.8" hidden="false" customHeight="false" outlineLevel="0" collapsed="false">
      <c r="K377" s="2"/>
      <c r="L377" s="7"/>
      <c r="M377" s="2"/>
      <c r="N377" s="2"/>
      <c r="O377" s="2"/>
      <c r="P377" s="2"/>
    </row>
    <row r="378" customFormat="false" ht="13.8" hidden="false" customHeight="false" outlineLevel="0" collapsed="false">
      <c r="K378" s="2"/>
      <c r="L378" s="7"/>
      <c r="M378" s="2"/>
      <c r="N378" s="2"/>
      <c r="O378" s="2"/>
      <c r="P378" s="2"/>
    </row>
    <row r="379" customFormat="false" ht="13.8" hidden="false" customHeight="false" outlineLevel="0" collapsed="false">
      <c r="K379" s="2"/>
      <c r="L379" s="7"/>
      <c r="M379" s="2"/>
      <c r="N379" s="2"/>
      <c r="O379" s="2"/>
      <c r="P379" s="2"/>
    </row>
    <row r="380" customFormat="false" ht="13.8" hidden="false" customHeight="false" outlineLevel="0" collapsed="false">
      <c r="K380" s="2"/>
      <c r="L380" s="7"/>
      <c r="M380" s="2"/>
      <c r="N380" s="2"/>
      <c r="O380" s="2"/>
      <c r="P380" s="2"/>
    </row>
    <row r="381" customFormat="false" ht="13.8" hidden="false" customHeight="false" outlineLevel="0" collapsed="false">
      <c r="K381" s="2"/>
      <c r="L381" s="7"/>
      <c r="M381" s="2"/>
      <c r="N381" s="2"/>
      <c r="O381" s="2"/>
      <c r="P381" s="2"/>
    </row>
    <row r="382" customFormat="false" ht="13.8" hidden="false" customHeight="false" outlineLevel="0" collapsed="false">
      <c r="K382" s="2"/>
      <c r="L382" s="7"/>
      <c r="M382" s="2"/>
      <c r="N382" s="2"/>
      <c r="O382" s="2"/>
      <c r="P382" s="2"/>
    </row>
    <row r="383" customFormat="false" ht="13.8" hidden="false" customHeight="false" outlineLevel="0" collapsed="false">
      <c r="K383" s="2"/>
      <c r="L383" s="7"/>
      <c r="M383" s="2"/>
      <c r="N383" s="2"/>
      <c r="O383" s="2"/>
      <c r="P383" s="2"/>
    </row>
    <row r="384" customFormat="false" ht="13.8" hidden="false" customHeight="false" outlineLevel="0" collapsed="false">
      <c r="K384" s="2"/>
      <c r="L384" s="7"/>
      <c r="M384" s="2"/>
      <c r="N384" s="2"/>
      <c r="O384" s="2"/>
      <c r="P384" s="2"/>
    </row>
    <row r="385" customFormat="false" ht="13.8" hidden="false" customHeight="false" outlineLevel="0" collapsed="false">
      <c r="K385" s="2"/>
      <c r="L385" s="7"/>
      <c r="M385" s="2"/>
      <c r="N385" s="2"/>
      <c r="O385" s="2"/>
      <c r="P385" s="2"/>
    </row>
    <row r="386" customFormat="false" ht="13.8" hidden="false" customHeight="false" outlineLevel="0" collapsed="false">
      <c r="K386" s="2"/>
      <c r="L386" s="7"/>
      <c r="M386" s="2"/>
      <c r="N386" s="2"/>
      <c r="O386" s="2"/>
      <c r="P386" s="2"/>
    </row>
    <row r="387" customFormat="false" ht="13.8" hidden="false" customHeight="false" outlineLevel="0" collapsed="false">
      <c r="K387" s="2"/>
      <c r="L387" s="7"/>
      <c r="M387" s="2"/>
      <c r="N387" s="2"/>
      <c r="O387" s="2"/>
      <c r="P387" s="2"/>
    </row>
    <row r="388" customFormat="false" ht="13.8" hidden="false" customHeight="false" outlineLevel="0" collapsed="false">
      <c r="K388" s="2"/>
      <c r="L388" s="7"/>
      <c r="M388" s="2"/>
      <c r="N388" s="2"/>
      <c r="O388" s="2"/>
      <c r="P388" s="2"/>
    </row>
    <row r="389" customFormat="false" ht="13.8" hidden="false" customHeight="false" outlineLevel="0" collapsed="false">
      <c r="K389" s="2"/>
      <c r="L389" s="7"/>
      <c r="M389" s="2"/>
      <c r="N389" s="2"/>
      <c r="O389" s="2"/>
      <c r="P389" s="2"/>
    </row>
    <row r="390" customFormat="false" ht="13.8" hidden="false" customHeight="false" outlineLevel="0" collapsed="false">
      <c r="K390" s="2"/>
      <c r="L390" s="7"/>
      <c r="M390" s="2"/>
      <c r="N390" s="2"/>
      <c r="O390" s="2"/>
      <c r="P390" s="2"/>
    </row>
    <row r="391" customFormat="false" ht="13.8" hidden="false" customHeight="false" outlineLevel="0" collapsed="false">
      <c r="K391" s="2"/>
      <c r="L391" s="7"/>
      <c r="M391" s="2"/>
      <c r="N391" s="2"/>
      <c r="O391" s="2"/>
      <c r="P391" s="2"/>
    </row>
    <row r="392" customFormat="false" ht="13.8" hidden="false" customHeight="false" outlineLevel="0" collapsed="false">
      <c r="K392" s="2"/>
      <c r="L392" s="7"/>
      <c r="M392" s="2"/>
      <c r="N392" s="2"/>
      <c r="O392" s="2"/>
      <c r="P392" s="2"/>
    </row>
    <row r="393" customFormat="false" ht="13.8" hidden="false" customHeight="false" outlineLevel="0" collapsed="false">
      <c r="K393" s="2"/>
      <c r="L393" s="7"/>
      <c r="M393" s="2"/>
      <c r="N393" s="2"/>
      <c r="O393" s="2"/>
      <c r="P393" s="2"/>
    </row>
    <row r="394" customFormat="false" ht="13.8" hidden="false" customHeight="false" outlineLevel="0" collapsed="false">
      <c r="K394" s="2"/>
      <c r="L394" s="7"/>
      <c r="M394" s="2"/>
      <c r="N394" s="2"/>
      <c r="O394" s="2"/>
      <c r="P394" s="2"/>
    </row>
    <row r="395" customFormat="false" ht="13.8" hidden="false" customHeight="false" outlineLevel="0" collapsed="false">
      <c r="K395" s="2"/>
      <c r="L395" s="7"/>
      <c r="M395" s="2"/>
      <c r="N395" s="2"/>
      <c r="O395" s="2"/>
      <c r="P395" s="2"/>
    </row>
    <row r="396" customFormat="false" ht="13.8" hidden="false" customHeight="false" outlineLevel="0" collapsed="false">
      <c r="K396" s="2"/>
      <c r="L396" s="7"/>
      <c r="M396" s="2"/>
      <c r="N396" s="2"/>
      <c r="O396" s="2"/>
      <c r="P396" s="2"/>
    </row>
    <row r="397" customFormat="false" ht="13.8" hidden="false" customHeight="false" outlineLevel="0" collapsed="false">
      <c r="K397" s="2"/>
      <c r="L397" s="7"/>
      <c r="M397" s="2"/>
      <c r="N397" s="2"/>
      <c r="O397" s="2"/>
      <c r="P397" s="2"/>
    </row>
    <row r="398" customFormat="false" ht="13.8" hidden="false" customHeight="false" outlineLevel="0" collapsed="false">
      <c r="K398" s="2"/>
      <c r="L398" s="7"/>
      <c r="M398" s="2"/>
      <c r="N398" s="2"/>
      <c r="O398" s="2"/>
      <c r="P398" s="2"/>
    </row>
    <row r="399" customFormat="false" ht="13.8" hidden="false" customHeight="false" outlineLevel="0" collapsed="false">
      <c r="K399" s="2"/>
      <c r="L399" s="7"/>
      <c r="M399" s="2"/>
      <c r="N399" s="2"/>
      <c r="O399" s="2"/>
      <c r="P399" s="2"/>
    </row>
    <row r="400" customFormat="false" ht="13.8" hidden="false" customHeight="false" outlineLevel="0" collapsed="false">
      <c r="K400" s="2"/>
      <c r="L400" s="7"/>
      <c r="M400" s="2"/>
      <c r="N400" s="2"/>
      <c r="O400" s="2"/>
      <c r="P400" s="2"/>
    </row>
    <row r="401" customFormat="false" ht="13.8" hidden="false" customHeight="false" outlineLevel="0" collapsed="false">
      <c r="K401" s="2"/>
      <c r="L401" s="7"/>
      <c r="M401" s="2"/>
      <c r="N401" s="2"/>
      <c r="O401" s="2"/>
      <c r="P401" s="2"/>
    </row>
    <row r="402" customFormat="false" ht="13.8" hidden="false" customHeight="false" outlineLevel="0" collapsed="false">
      <c r="K402" s="2"/>
      <c r="L402" s="7"/>
      <c r="M402" s="2"/>
      <c r="N402" s="2"/>
      <c r="O402" s="2"/>
      <c r="P402" s="2"/>
    </row>
    <row r="403" customFormat="false" ht="13.8" hidden="false" customHeight="false" outlineLevel="0" collapsed="false">
      <c r="K403" s="2"/>
      <c r="L403" s="7"/>
      <c r="M403" s="2"/>
      <c r="N403" s="2"/>
      <c r="O403" s="2"/>
      <c r="P403" s="2"/>
    </row>
    <row r="404" customFormat="false" ht="13.8" hidden="false" customHeight="false" outlineLevel="0" collapsed="false">
      <c r="K404" s="2"/>
      <c r="L404" s="7"/>
      <c r="M404" s="2"/>
      <c r="N404" s="2"/>
      <c r="O404" s="2"/>
      <c r="P404" s="2"/>
    </row>
    <row r="405" customFormat="false" ht="13.8" hidden="false" customHeight="false" outlineLevel="0" collapsed="false">
      <c r="K405" s="2"/>
      <c r="L405" s="7"/>
      <c r="M405" s="2"/>
      <c r="N405" s="2"/>
      <c r="O405" s="2"/>
      <c r="P405" s="2"/>
    </row>
    <row r="406" customFormat="false" ht="13.8" hidden="false" customHeight="false" outlineLevel="0" collapsed="false">
      <c r="K406" s="2"/>
      <c r="L406" s="7"/>
      <c r="M406" s="2"/>
      <c r="N406" s="2"/>
      <c r="O406" s="2"/>
      <c r="P406" s="2"/>
    </row>
    <row r="407" customFormat="false" ht="13.8" hidden="false" customHeight="false" outlineLevel="0" collapsed="false">
      <c r="K407" s="2"/>
      <c r="L407" s="7"/>
      <c r="M407" s="2"/>
      <c r="N407" s="2"/>
      <c r="O407" s="2"/>
      <c r="P407" s="2"/>
    </row>
    <row r="408" customFormat="false" ht="13.8" hidden="false" customHeight="false" outlineLevel="0" collapsed="false">
      <c r="K408" s="2"/>
      <c r="L408" s="7"/>
      <c r="M408" s="2"/>
      <c r="N408" s="2"/>
      <c r="O408" s="2"/>
      <c r="P408" s="2"/>
    </row>
    <row r="409" customFormat="false" ht="13.8" hidden="false" customHeight="false" outlineLevel="0" collapsed="false">
      <c r="K409" s="2"/>
      <c r="L409" s="7"/>
      <c r="M409" s="2"/>
      <c r="N409" s="2"/>
      <c r="O409" s="2"/>
      <c r="P409" s="2"/>
    </row>
    <row r="410" customFormat="false" ht="13.8" hidden="false" customHeight="false" outlineLevel="0" collapsed="false">
      <c r="K410" s="2"/>
      <c r="L410" s="7"/>
      <c r="M410" s="2"/>
      <c r="N410" s="2"/>
      <c r="O410" s="2"/>
      <c r="P410" s="2"/>
    </row>
    <row r="411" customFormat="false" ht="13.8" hidden="false" customHeight="false" outlineLevel="0" collapsed="false">
      <c r="K411" s="2"/>
      <c r="L411" s="7"/>
      <c r="M411" s="2"/>
      <c r="N411" s="2"/>
      <c r="O411" s="2"/>
      <c r="P411" s="2"/>
    </row>
    <row r="412" customFormat="false" ht="13.8" hidden="false" customHeight="false" outlineLevel="0" collapsed="false">
      <c r="K412" s="2"/>
      <c r="L412" s="7"/>
      <c r="M412" s="2"/>
      <c r="N412" s="2"/>
      <c r="O412" s="2"/>
      <c r="P412" s="2"/>
    </row>
    <row r="413" customFormat="false" ht="13.8" hidden="false" customHeight="false" outlineLevel="0" collapsed="false">
      <c r="K413" s="2"/>
      <c r="L413" s="7"/>
      <c r="M413" s="2"/>
      <c r="N413" s="2"/>
      <c r="O413" s="2"/>
      <c r="P413" s="2"/>
    </row>
    <row r="414" customFormat="false" ht="13.8" hidden="false" customHeight="false" outlineLevel="0" collapsed="false">
      <c r="K414" s="2"/>
      <c r="L414" s="7"/>
      <c r="M414" s="2"/>
      <c r="N414" s="2"/>
      <c r="O414" s="2"/>
      <c r="P414" s="2"/>
    </row>
    <row r="415" customFormat="false" ht="13.8" hidden="false" customHeight="false" outlineLevel="0" collapsed="false">
      <c r="K415" s="2"/>
      <c r="L415" s="7"/>
      <c r="M415" s="2"/>
      <c r="N415" s="2"/>
      <c r="O415" s="2"/>
      <c r="P415" s="2"/>
    </row>
    <row r="416" customFormat="false" ht="13.8" hidden="false" customHeight="false" outlineLevel="0" collapsed="false">
      <c r="K416" s="2"/>
      <c r="L416" s="7"/>
      <c r="M416" s="2"/>
      <c r="N416" s="2"/>
      <c r="O416" s="2"/>
      <c r="P416" s="2"/>
    </row>
    <row r="417" customFormat="false" ht="13.8" hidden="false" customHeight="false" outlineLevel="0" collapsed="false">
      <c r="K417" s="2"/>
      <c r="L417" s="7"/>
      <c r="M417" s="2"/>
      <c r="N417" s="2"/>
      <c r="O417" s="2"/>
      <c r="P417" s="2"/>
    </row>
    <row r="418" customFormat="false" ht="13.8" hidden="false" customHeight="false" outlineLevel="0" collapsed="false">
      <c r="K418" s="2"/>
      <c r="L418" s="7"/>
      <c r="M418" s="2"/>
      <c r="N418" s="2"/>
      <c r="O418" s="2"/>
      <c r="P418" s="2"/>
    </row>
    <row r="419" customFormat="false" ht="13.8" hidden="false" customHeight="false" outlineLevel="0" collapsed="false">
      <c r="K419" s="2"/>
      <c r="L419" s="7"/>
      <c r="M419" s="2"/>
      <c r="N419" s="2"/>
      <c r="O419" s="2"/>
      <c r="P419" s="2"/>
    </row>
    <row r="420" customFormat="false" ht="13.8" hidden="false" customHeight="false" outlineLevel="0" collapsed="false">
      <c r="K420" s="2"/>
      <c r="L420" s="7"/>
      <c r="M420" s="2"/>
      <c r="N420" s="2"/>
      <c r="O420" s="2"/>
      <c r="P420" s="2"/>
    </row>
    <row r="421" customFormat="false" ht="13.8" hidden="false" customHeight="false" outlineLevel="0" collapsed="false">
      <c r="K421" s="2"/>
      <c r="L421" s="7"/>
      <c r="M421" s="2"/>
      <c r="N421" s="2"/>
      <c r="O421" s="2"/>
      <c r="P421" s="2"/>
    </row>
    <row r="422" customFormat="false" ht="13.8" hidden="false" customHeight="false" outlineLevel="0" collapsed="false">
      <c r="K422" s="2"/>
      <c r="L422" s="7"/>
      <c r="M422" s="2"/>
      <c r="N422" s="2"/>
      <c r="O422" s="2"/>
      <c r="P422" s="2"/>
    </row>
    <row r="423" customFormat="false" ht="13.8" hidden="false" customHeight="false" outlineLevel="0" collapsed="false">
      <c r="K423" s="2"/>
      <c r="L423" s="7"/>
      <c r="M423" s="2"/>
      <c r="N423" s="2"/>
      <c r="O423" s="2"/>
      <c r="P423" s="2"/>
    </row>
    <row r="424" customFormat="false" ht="13.8" hidden="false" customHeight="false" outlineLevel="0" collapsed="false">
      <c r="K424" s="2"/>
      <c r="L424" s="7"/>
      <c r="M424" s="2"/>
      <c r="N424" s="2"/>
      <c r="O424" s="2"/>
      <c r="P424" s="2"/>
    </row>
    <row r="425" customFormat="false" ht="13.8" hidden="false" customHeight="false" outlineLevel="0" collapsed="false">
      <c r="K425" s="2"/>
      <c r="L425" s="7"/>
      <c r="M425" s="2"/>
      <c r="N425" s="2"/>
      <c r="O425" s="2"/>
      <c r="P425" s="2"/>
    </row>
    <row r="426" customFormat="false" ht="13.8" hidden="false" customHeight="false" outlineLevel="0" collapsed="false">
      <c r="K426" s="2"/>
      <c r="L426" s="7"/>
      <c r="M426" s="2"/>
      <c r="N426" s="2"/>
      <c r="O426" s="2"/>
      <c r="P426" s="2"/>
    </row>
    <row r="427" customFormat="false" ht="13.8" hidden="false" customHeight="false" outlineLevel="0" collapsed="false">
      <c r="K427" s="2"/>
      <c r="L427" s="7"/>
      <c r="M427" s="2"/>
      <c r="N427" s="2"/>
      <c r="O427" s="2"/>
      <c r="P427" s="2"/>
    </row>
    <row r="428" customFormat="false" ht="13.8" hidden="false" customHeight="false" outlineLevel="0" collapsed="false">
      <c r="K428" s="2"/>
      <c r="L428" s="7"/>
      <c r="M428" s="2"/>
      <c r="N428" s="2"/>
      <c r="O428" s="2"/>
      <c r="P428" s="2"/>
    </row>
    <row r="429" customFormat="false" ht="13.8" hidden="false" customHeight="false" outlineLevel="0" collapsed="false">
      <c r="K429" s="2"/>
      <c r="L429" s="7"/>
      <c r="M429" s="2"/>
      <c r="N429" s="2"/>
      <c r="O429" s="2"/>
      <c r="P429" s="2"/>
    </row>
    <row r="430" customFormat="false" ht="13.8" hidden="false" customHeight="false" outlineLevel="0" collapsed="false">
      <c r="K430" s="2"/>
      <c r="L430" s="7"/>
      <c r="M430" s="2"/>
      <c r="N430" s="2"/>
      <c r="O430" s="2"/>
      <c r="P430" s="2"/>
    </row>
    <row r="431" customFormat="false" ht="13.8" hidden="false" customHeight="false" outlineLevel="0" collapsed="false">
      <c r="K431" s="2"/>
      <c r="L431" s="7"/>
      <c r="M431" s="2"/>
      <c r="N431" s="2"/>
      <c r="O431" s="2"/>
      <c r="P431" s="2"/>
    </row>
    <row r="432" customFormat="false" ht="13.8" hidden="false" customHeight="false" outlineLevel="0" collapsed="false">
      <c r="K432" s="2"/>
      <c r="L432" s="7"/>
      <c r="M432" s="2"/>
      <c r="N432" s="2"/>
      <c r="O432" s="2"/>
      <c r="P432" s="2"/>
    </row>
    <row r="433" customFormat="false" ht="13.8" hidden="false" customHeight="false" outlineLevel="0" collapsed="false">
      <c r="K433" s="2"/>
      <c r="L433" s="7"/>
      <c r="M433" s="2"/>
      <c r="N433" s="2"/>
      <c r="O433" s="2"/>
      <c r="P433" s="2"/>
    </row>
    <row r="434" customFormat="false" ht="13.8" hidden="false" customHeight="false" outlineLevel="0" collapsed="false">
      <c r="K434" s="2"/>
      <c r="L434" s="7"/>
      <c r="M434" s="2"/>
      <c r="N434" s="2"/>
      <c r="O434" s="2"/>
      <c r="P434" s="2"/>
    </row>
    <row r="435" customFormat="false" ht="13.8" hidden="false" customHeight="false" outlineLevel="0" collapsed="false">
      <c r="K435" s="2"/>
      <c r="L435" s="7"/>
      <c r="M435" s="2"/>
      <c r="N435" s="2"/>
      <c r="O435" s="2"/>
      <c r="P435" s="2"/>
    </row>
    <row r="436" customFormat="false" ht="13.8" hidden="false" customHeight="false" outlineLevel="0" collapsed="false">
      <c r="K436" s="2"/>
      <c r="L436" s="7"/>
      <c r="M436" s="2"/>
      <c r="N436" s="2"/>
      <c r="O436" s="2"/>
      <c r="P436" s="2"/>
    </row>
    <row r="437" customFormat="false" ht="13.8" hidden="false" customHeight="false" outlineLevel="0" collapsed="false">
      <c r="K437" s="2"/>
      <c r="L437" s="7"/>
      <c r="M437" s="2"/>
      <c r="N437" s="2"/>
      <c r="O437" s="2"/>
      <c r="P437" s="2"/>
    </row>
    <row r="438" customFormat="false" ht="13.8" hidden="false" customHeight="false" outlineLevel="0" collapsed="false">
      <c r="K438" s="2"/>
      <c r="L438" s="7"/>
      <c r="M438" s="2"/>
      <c r="N438" s="2"/>
      <c r="O438" s="2"/>
      <c r="P438" s="2"/>
    </row>
    <row r="439" customFormat="false" ht="13.8" hidden="false" customHeight="false" outlineLevel="0" collapsed="false">
      <c r="K439" s="2"/>
      <c r="L439" s="7"/>
      <c r="M439" s="2"/>
      <c r="N439" s="2"/>
      <c r="O439" s="2"/>
      <c r="P439" s="2"/>
    </row>
    <row r="440" customFormat="false" ht="13.8" hidden="false" customHeight="false" outlineLevel="0" collapsed="false">
      <c r="K440" s="2"/>
      <c r="L440" s="7"/>
      <c r="M440" s="2"/>
      <c r="N440" s="2"/>
      <c r="O440" s="2"/>
      <c r="P440" s="2"/>
    </row>
    <row r="441" customFormat="false" ht="13.8" hidden="false" customHeight="false" outlineLevel="0" collapsed="false">
      <c r="K441" s="2"/>
      <c r="L441" s="7"/>
      <c r="M441" s="2"/>
      <c r="N441" s="2"/>
      <c r="O441" s="2"/>
      <c r="P441" s="2"/>
    </row>
    <row r="442" customFormat="false" ht="13.8" hidden="false" customHeight="false" outlineLevel="0" collapsed="false">
      <c r="K442" s="2"/>
      <c r="L442" s="7"/>
      <c r="M442" s="2"/>
      <c r="N442" s="2"/>
      <c r="O442" s="2"/>
      <c r="P442" s="2"/>
    </row>
    <row r="443" customFormat="false" ht="13.8" hidden="false" customHeight="false" outlineLevel="0" collapsed="false">
      <c r="K443" s="2"/>
      <c r="L443" s="7"/>
      <c r="M443" s="2"/>
      <c r="N443" s="2"/>
      <c r="O443" s="2"/>
      <c r="P443" s="2"/>
    </row>
    <row r="444" customFormat="false" ht="13.8" hidden="false" customHeight="false" outlineLevel="0" collapsed="false">
      <c r="K444" s="2"/>
      <c r="L444" s="7"/>
      <c r="M444" s="2"/>
      <c r="N444" s="2"/>
      <c r="O444" s="2"/>
      <c r="P444" s="2"/>
    </row>
    <row r="445" customFormat="false" ht="13.8" hidden="false" customHeight="false" outlineLevel="0" collapsed="false">
      <c r="K445" s="2"/>
      <c r="L445" s="7"/>
      <c r="M445" s="2"/>
      <c r="N445" s="2"/>
      <c r="O445" s="2"/>
      <c r="P445" s="2"/>
    </row>
    <row r="446" customFormat="false" ht="13.8" hidden="false" customHeight="false" outlineLevel="0" collapsed="false">
      <c r="K446" s="2"/>
      <c r="L446" s="7"/>
      <c r="M446" s="2"/>
      <c r="N446" s="2"/>
      <c r="O446" s="2"/>
      <c r="P446" s="2"/>
    </row>
    <row r="447" customFormat="false" ht="13.8" hidden="false" customHeight="false" outlineLevel="0" collapsed="false">
      <c r="K447" s="2"/>
      <c r="L447" s="7"/>
      <c r="M447" s="2"/>
      <c r="N447" s="2"/>
      <c r="O447" s="2"/>
      <c r="P447" s="2"/>
    </row>
    <row r="448" customFormat="false" ht="13.8" hidden="false" customHeight="false" outlineLevel="0" collapsed="false">
      <c r="K448" s="2"/>
      <c r="L448" s="7"/>
      <c r="M448" s="2"/>
      <c r="N448" s="2"/>
      <c r="O448" s="2"/>
      <c r="P448" s="2"/>
    </row>
    <row r="449" customFormat="false" ht="13.8" hidden="false" customHeight="false" outlineLevel="0" collapsed="false">
      <c r="K449" s="2"/>
      <c r="L449" s="7"/>
      <c r="M449" s="2"/>
      <c r="N449" s="2"/>
      <c r="O449" s="2"/>
      <c r="P449" s="2"/>
    </row>
    <row r="450" customFormat="false" ht="13.8" hidden="false" customHeight="false" outlineLevel="0" collapsed="false">
      <c r="K450" s="2"/>
      <c r="L450" s="7"/>
      <c r="M450" s="2"/>
      <c r="N450" s="2"/>
      <c r="O450" s="2"/>
      <c r="P450" s="2"/>
    </row>
    <row r="451" customFormat="false" ht="13.8" hidden="false" customHeight="false" outlineLevel="0" collapsed="false">
      <c r="K451" s="2"/>
      <c r="L451" s="7"/>
      <c r="M451" s="2"/>
      <c r="N451" s="2"/>
      <c r="O451" s="2"/>
      <c r="P451" s="2"/>
    </row>
    <row r="452" customFormat="false" ht="13.8" hidden="false" customHeight="false" outlineLevel="0" collapsed="false">
      <c r="K452" s="2"/>
      <c r="L452" s="7"/>
      <c r="M452" s="2"/>
      <c r="N452" s="2"/>
      <c r="O452" s="2"/>
      <c r="P452" s="2"/>
    </row>
    <row r="453" customFormat="false" ht="13.8" hidden="false" customHeight="false" outlineLevel="0" collapsed="false">
      <c r="K453" s="2"/>
      <c r="L453" s="7"/>
      <c r="M453" s="2"/>
      <c r="N453" s="2"/>
      <c r="O453" s="2"/>
      <c r="P453" s="2"/>
    </row>
    <row r="454" customFormat="false" ht="13.8" hidden="false" customHeight="false" outlineLevel="0" collapsed="false">
      <c r="K454" s="2"/>
      <c r="L454" s="7"/>
      <c r="M454" s="2"/>
      <c r="N454" s="2"/>
      <c r="O454" s="2"/>
      <c r="P454" s="2"/>
    </row>
    <row r="455" customFormat="false" ht="13.8" hidden="false" customHeight="false" outlineLevel="0" collapsed="false">
      <c r="K455" s="2"/>
      <c r="L455" s="7"/>
      <c r="M455" s="2"/>
      <c r="N455" s="2"/>
      <c r="O455" s="2"/>
      <c r="P455" s="2"/>
    </row>
    <row r="456" customFormat="false" ht="13.8" hidden="false" customHeight="false" outlineLevel="0" collapsed="false">
      <c r="K456" s="2"/>
      <c r="L456" s="7"/>
      <c r="M456" s="2"/>
      <c r="N456" s="2"/>
      <c r="O456" s="2"/>
      <c r="P456" s="2"/>
    </row>
    <row r="457" customFormat="false" ht="13.8" hidden="false" customHeight="false" outlineLevel="0" collapsed="false">
      <c r="K457" s="2"/>
      <c r="L457" s="7"/>
      <c r="M457" s="2"/>
      <c r="N457" s="2"/>
      <c r="O457" s="2"/>
      <c r="P457" s="2"/>
    </row>
    <row r="458" customFormat="false" ht="13.8" hidden="false" customHeight="false" outlineLevel="0" collapsed="false">
      <c r="K458" s="2"/>
      <c r="L458" s="7"/>
      <c r="M458" s="2"/>
      <c r="N458" s="2"/>
      <c r="O458" s="2"/>
      <c r="P458" s="2"/>
    </row>
    <row r="459" customFormat="false" ht="13.8" hidden="false" customHeight="false" outlineLevel="0" collapsed="false">
      <c r="K459" s="2"/>
      <c r="L459" s="7"/>
      <c r="M459" s="2"/>
      <c r="N459" s="2"/>
      <c r="O459" s="2"/>
      <c r="P459" s="2"/>
    </row>
    <row r="460" customFormat="false" ht="13.8" hidden="false" customHeight="false" outlineLevel="0" collapsed="false">
      <c r="K460" s="2"/>
    </row>
    <row r="461" customFormat="false" ht="13.8" hidden="false" customHeight="false" outlineLevel="0" collapsed="false">
      <c r="K461" s="2"/>
    </row>
    <row r="462" customFormat="false" ht="13.8" hidden="false" customHeight="false" outlineLevel="0" collapsed="false">
      <c r="K462" s="2"/>
    </row>
    <row r="463" customFormat="false" ht="13.8" hidden="false" customHeight="false" outlineLevel="0" collapsed="false">
      <c r="K463" s="2"/>
    </row>
    <row r="464" customFormat="false" ht="13.8" hidden="false" customHeight="false" outlineLevel="0" collapsed="false">
      <c r="K464" s="2"/>
    </row>
    <row r="465" customFormat="false" ht="13.8" hidden="false" customHeight="false" outlineLevel="0" collapsed="false">
      <c r="K465" s="2"/>
    </row>
    <row r="466" customFormat="false" ht="13.8" hidden="false" customHeight="false" outlineLevel="0" collapsed="false">
      <c r="K466" s="2"/>
    </row>
    <row r="467" customFormat="false" ht="13.8" hidden="false" customHeight="false" outlineLevel="0" collapsed="false">
      <c r="K467" s="2"/>
    </row>
    <row r="468" customFormat="false" ht="13.8" hidden="false" customHeight="false" outlineLevel="0" collapsed="false">
      <c r="K468" s="2"/>
    </row>
    <row r="469" customFormat="false" ht="13.8" hidden="false" customHeight="false" outlineLevel="0" collapsed="false">
      <c r="K469" s="2"/>
    </row>
    <row r="470" customFormat="false" ht="13.8" hidden="false" customHeight="false" outlineLevel="0" collapsed="false">
      <c r="K470" s="2"/>
    </row>
    <row r="471" customFormat="false" ht="13.8" hidden="false" customHeight="false" outlineLevel="0" collapsed="false">
      <c r="K471" s="2"/>
    </row>
    <row r="472" customFormat="false" ht="13.8" hidden="false" customHeight="false" outlineLevel="0" collapsed="false">
      <c r="K472" s="2"/>
    </row>
    <row r="473" customFormat="false" ht="13.8" hidden="false" customHeight="false" outlineLevel="0" collapsed="false">
      <c r="K473" s="2"/>
    </row>
    <row r="474" customFormat="false" ht="13.8" hidden="false" customHeight="false" outlineLevel="0" collapsed="false">
      <c r="K474" s="2"/>
    </row>
    <row r="475" customFormat="false" ht="13.8" hidden="false" customHeight="false" outlineLevel="0" collapsed="false">
      <c r="K475" s="2"/>
    </row>
    <row r="476" customFormat="false" ht="13.8" hidden="false" customHeight="false" outlineLevel="0" collapsed="false">
      <c r="K476" s="2"/>
    </row>
    <row r="477" customFormat="false" ht="13.8" hidden="false" customHeight="false" outlineLevel="0" collapsed="false">
      <c r="K477" s="2"/>
    </row>
    <row r="478" customFormat="false" ht="13.8" hidden="false" customHeight="false" outlineLevel="0" collapsed="false">
      <c r="K478" s="2"/>
    </row>
    <row r="479" customFormat="false" ht="13.8" hidden="false" customHeight="false" outlineLevel="0" collapsed="false">
      <c r="K479" s="2"/>
    </row>
    <row r="480" customFormat="false" ht="13.8" hidden="false" customHeight="false" outlineLevel="0" collapsed="false">
      <c r="K480" s="2"/>
    </row>
    <row r="481" customFormat="false" ht="13.8" hidden="false" customHeight="false" outlineLevel="0" collapsed="false">
      <c r="K481" s="2"/>
    </row>
    <row r="482" customFormat="false" ht="13.8" hidden="false" customHeight="false" outlineLevel="0" collapsed="false">
      <c r="K482" s="2"/>
    </row>
    <row r="483" customFormat="false" ht="13.8" hidden="false" customHeight="false" outlineLevel="0" collapsed="false">
      <c r="K483" s="2"/>
    </row>
    <row r="484" customFormat="false" ht="13.8" hidden="false" customHeight="false" outlineLevel="0" collapsed="false">
      <c r="K484" s="2"/>
    </row>
    <row r="485" customFormat="false" ht="13.8" hidden="false" customHeight="false" outlineLevel="0" collapsed="false">
      <c r="K485" s="2"/>
    </row>
    <row r="486" customFormat="false" ht="13.8" hidden="false" customHeight="false" outlineLevel="0" collapsed="false">
      <c r="K486" s="2"/>
    </row>
    <row r="487" customFormat="false" ht="13.8" hidden="false" customHeight="false" outlineLevel="0" collapsed="false">
      <c r="K487" s="2"/>
    </row>
    <row r="488" customFormat="false" ht="13.8" hidden="false" customHeight="false" outlineLevel="0" collapsed="false">
      <c r="K488" s="2"/>
    </row>
    <row r="489" customFormat="false" ht="13.8" hidden="false" customHeight="false" outlineLevel="0" collapsed="false">
      <c r="K489" s="2"/>
    </row>
    <row r="490" customFormat="false" ht="13.8" hidden="false" customHeight="false" outlineLevel="0" collapsed="false">
      <c r="K490" s="2"/>
    </row>
    <row r="491" customFormat="false" ht="13.8" hidden="false" customHeight="false" outlineLevel="0" collapsed="false">
      <c r="K491" s="2"/>
    </row>
    <row r="492" customFormat="false" ht="13.8" hidden="false" customHeight="false" outlineLevel="0" collapsed="false">
      <c r="K492" s="2"/>
    </row>
    <row r="493" customFormat="false" ht="13.8" hidden="false" customHeight="false" outlineLevel="0" collapsed="false">
      <c r="K493" s="2"/>
    </row>
    <row r="494" customFormat="false" ht="13.8" hidden="false" customHeight="false" outlineLevel="0" collapsed="false">
      <c r="K494" s="2"/>
    </row>
    <row r="495" customFormat="false" ht="13.8" hidden="false" customHeight="false" outlineLevel="0" collapsed="false">
      <c r="K495" s="2"/>
    </row>
    <row r="496" customFormat="false" ht="13.8" hidden="false" customHeight="false" outlineLevel="0" collapsed="false">
      <c r="K496" s="2"/>
    </row>
    <row r="497" customFormat="false" ht="13.8" hidden="false" customHeight="false" outlineLevel="0" collapsed="false">
      <c r="K497" s="2"/>
    </row>
    <row r="498" customFormat="false" ht="13.8" hidden="false" customHeight="false" outlineLevel="0" collapsed="false">
      <c r="K498" s="2"/>
    </row>
    <row r="499" customFormat="false" ht="13.8" hidden="false" customHeight="false" outlineLevel="0" collapsed="false">
      <c r="K499" s="2"/>
    </row>
    <row r="500" customFormat="false" ht="13.8" hidden="false" customHeight="false" outlineLevel="0" collapsed="false">
      <c r="K500" s="2"/>
    </row>
    <row r="501" customFormat="false" ht="13.8" hidden="false" customHeight="false" outlineLevel="0" collapsed="false">
      <c r="K501" s="2"/>
    </row>
    <row r="502" customFormat="false" ht="13.8" hidden="false" customHeight="false" outlineLevel="0" collapsed="false">
      <c r="K502" s="2"/>
    </row>
    <row r="503" customFormat="false" ht="13.8" hidden="false" customHeight="false" outlineLevel="0" collapsed="false">
      <c r="K503" s="2"/>
    </row>
    <row r="504" customFormat="false" ht="13.8" hidden="false" customHeight="false" outlineLevel="0" collapsed="false">
      <c r="K504" s="2"/>
    </row>
    <row r="505" customFormat="false" ht="13.8" hidden="false" customHeight="false" outlineLevel="0" collapsed="false">
      <c r="K505" s="2"/>
    </row>
    <row r="506" customFormat="false" ht="13.8" hidden="false" customHeight="false" outlineLevel="0" collapsed="false">
      <c r="K506" s="2"/>
    </row>
    <row r="507" customFormat="false" ht="13.8" hidden="false" customHeight="false" outlineLevel="0" collapsed="false">
      <c r="K507" s="2"/>
    </row>
    <row r="508" customFormat="false" ht="13.8" hidden="false" customHeight="false" outlineLevel="0" collapsed="false">
      <c r="K508" s="2"/>
    </row>
    <row r="509" customFormat="false" ht="13.8" hidden="false" customHeight="false" outlineLevel="0" collapsed="false">
      <c r="K509" s="2"/>
    </row>
    <row r="510" customFormat="false" ht="13.8" hidden="false" customHeight="false" outlineLevel="0" collapsed="false">
      <c r="K510" s="2"/>
    </row>
    <row r="511" customFormat="false" ht="13.8" hidden="false" customHeight="false" outlineLevel="0" collapsed="false">
      <c r="K511" s="2"/>
    </row>
    <row r="512" customFormat="false" ht="13.8" hidden="false" customHeight="false" outlineLevel="0" collapsed="false">
      <c r="K512" s="2"/>
    </row>
    <row r="513" customFormat="false" ht="13.8" hidden="false" customHeight="false" outlineLevel="0" collapsed="false">
      <c r="K513" s="2"/>
    </row>
    <row r="514" customFormat="false" ht="13.8" hidden="false" customHeight="false" outlineLevel="0" collapsed="false">
      <c r="K514" s="2"/>
    </row>
    <row r="515" customFormat="false" ht="13.8" hidden="false" customHeight="false" outlineLevel="0" collapsed="false">
      <c r="K515" s="2"/>
    </row>
    <row r="516" customFormat="false" ht="13.8" hidden="false" customHeight="false" outlineLevel="0" collapsed="false">
      <c r="K516" s="2"/>
    </row>
    <row r="517" customFormat="false" ht="13.8" hidden="false" customHeight="false" outlineLevel="0" collapsed="false">
      <c r="K517" s="2"/>
    </row>
    <row r="518" customFormat="false" ht="13.8" hidden="false" customHeight="false" outlineLevel="0" collapsed="false">
      <c r="K518" s="2"/>
    </row>
    <row r="519" customFormat="false" ht="13.8" hidden="false" customHeight="false" outlineLevel="0" collapsed="false">
      <c r="K519" s="2"/>
    </row>
    <row r="520" customFormat="false" ht="13.8" hidden="false" customHeight="false" outlineLevel="0" collapsed="false">
      <c r="K520" s="2"/>
    </row>
    <row r="521" customFormat="false" ht="13.8" hidden="false" customHeight="false" outlineLevel="0" collapsed="false">
      <c r="K521" s="2"/>
    </row>
    <row r="522" customFormat="false" ht="13.8" hidden="false" customHeight="false" outlineLevel="0" collapsed="false">
      <c r="K522" s="2"/>
    </row>
    <row r="523" customFormat="false" ht="13.8" hidden="false" customHeight="false" outlineLevel="0" collapsed="false">
      <c r="K523" s="2"/>
    </row>
    <row r="524" customFormat="false" ht="13.8" hidden="false" customHeight="false" outlineLevel="0" collapsed="false">
      <c r="K524" s="2"/>
    </row>
    <row r="525" customFormat="false" ht="13.8" hidden="false" customHeight="false" outlineLevel="0" collapsed="false">
      <c r="K525" s="2"/>
    </row>
    <row r="526" customFormat="false" ht="13.8" hidden="false" customHeight="false" outlineLevel="0" collapsed="false">
      <c r="K526" s="2"/>
    </row>
    <row r="527" customFormat="false" ht="13.8" hidden="false" customHeight="false" outlineLevel="0" collapsed="false">
      <c r="K527" s="2"/>
    </row>
    <row r="528" customFormat="false" ht="13.8" hidden="false" customHeight="false" outlineLevel="0" collapsed="false">
      <c r="K528" s="2"/>
    </row>
    <row r="529" customFormat="false" ht="13.8" hidden="false" customHeight="false" outlineLevel="0" collapsed="false">
      <c r="K529" s="2"/>
    </row>
    <row r="530" customFormat="false" ht="13.8" hidden="false" customHeight="false" outlineLevel="0" collapsed="false">
      <c r="K530" s="2"/>
    </row>
    <row r="531" customFormat="false" ht="13.8" hidden="false" customHeight="false" outlineLevel="0" collapsed="false">
      <c r="K531" s="2"/>
    </row>
    <row r="532" customFormat="false" ht="13.8" hidden="false" customHeight="false" outlineLevel="0" collapsed="false">
      <c r="K532" s="2"/>
    </row>
    <row r="533" customFormat="false" ht="13.8" hidden="false" customHeight="false" outlineLevel="0" collapsed="false">
      <c r="K533" s="2"/>
    </row>
    <row r="534" customFormat="false" ht="13.8" hidden="false" customHeight="false" outlineLevel="0" collapsed="false">
      <c r="K534" s="2"/>
    </row>
    <row r="535" customFormat="false" ht="13.8" hidden="false" customHeight="false" outlineLevel="0" collapsed="false">
      <c r="K535" s="2"/>
    </row>
    <row r="536" customFormat="false" ht="13.8" hidden="false" customHeight="false" outlineLevel="0" collapsed="false">
      <c r="K536" s="2"/>
    </row>
    <row r="537" customFormat="false" ht="13.8" hidden="false" customHeight="false" outlineLevel="0" collapsed="false">
      <c r="K537" s="2"/>
    </row>
    <row r="538" customFormat="false" ht="13.8" hidden="false" customHeight="false" outlineLevel="0" collapsed="false">
      <c r="K538" s="2"/>
    </row>
    <row r="539" customFormat="false" ht="13.8" hidden="false" customHeight="false" outlineLevel="0" collapsed="false">
      <c r="K539" s="2"/>
    </row>
    <row r="540" customFormat="false" ht="13.8" hidden="false" customHeight="false" outlineLevel="0" collapsed="false">
      <c r="K540" s="2"/>
    </row>
    <row r="541" customFormat="false" ht="13.8" hidden="false" customHeight="false" outlineLevel="0" collapsed="false">
      <c r="K541" s="2"/>
    </row>
    <row r="542" customFormat="false" ht="13.8" hidden="false" customHeight="false" outlineLevel="0" collapsed="false">
      <c r="K542" s="2"/>
    </row>
    <row r="543" customFormat="false" ht="13.8" hidden="false" customHeight="false" outlineLevel="0" collapsed="false">
      <c r="K543" s="2"/>
    </row>
    <row r="544" customFormat="false" ht="13.8" hidden="false" customHeight="false" outlineLevel="0" collapsed="false">
      <c r="K544" s="2"/>
    </row>
    <row r="545" customFormat="false" ht="13.8" hidden="false" customHeight="false" outlineLevel="0" collapsed="false">
      <c r="K545" s="2"/>
    </row>
    <row r="546" customFormat="false" ht="13.8" hidden="false" customHeight="false" outlineLevel="0" collapsed="false">
      <c r="K546" s="2"/>
    </row>
    <row r="547" customFormat="false" ht="13.8" hidden="false" customHeight="false" outlineLevel="0" collapsed="false">
      <c r="K547" s="2"/>
    </row>
    <row r="548" customFormat="false" ht="13.8" hidden="false" customHeight="false" outlineLevel="0" collapsed="false">
      <c r="K548" s="2"/>
    </row>
    <row r="549" customFormat="false" ht="13.8" hidden="false" customHeight="false" outlineLevel="0" collapsed="false">
      <c r="K549" s="2"/>
    </row>
    <row r="550" customFormat="false" ht="13.8" hidden="false" customHeight="false" outlineLevel="0" collapsed="false">
      <c r="K550" s="2"/>
    </row>
    <row r="551" customFormat="false" ht="13.8" hidden="false" customHeight="false" outlineLevel="0" collapsed="false">
      <c r="K551" s="2"/>
    </row>
    <row r="552" customFormat="false" ht="13.8" hidden="false" customHeight="false" outlineLevel="0" collapsed="false">
      <c r="K552" s="2"/>
    </row>
    <row r="553" customFormat="false" ht="13.8" hidden="false" customHeight="false" outlineLevel="0" collapsed="false">
      <c r="K553" s="2"/>
    </row>
    <row r="554" customFormat="false" ht="13.8" hidden="false" customHeight="false" outlineLevel="0" collapsed="false">
      <c r="K554" s="2"/>
    </row>
    <row r="555" customFormat="false" ht="13.8" hidden="false" customHeight="false" outlineLevel="0" collapsed="false">
      <c r="K555" s="2"/>
    </row>
    <row r="556" customFormat="false" ht="13.8" hidden="false" customHeight="false" outlineLevel="0" collapsed="false">
      <c r="K556" s="2"/>
    </row>
    <row r="557" customFormat="false" ht="13.8" hidden="false" customHeight="false" outlineLevel="0" collapsed="false">
      <c r="K557" s="2"/>
    </row>
    <row r="558" customFormat="false" ht="13.8" hidden="false" customHeight="false" outlineLevel="0" collapsed="false">
      <c r="K558" s="2"/>
    </row>
    <row r="559" customFormat="false" ht="13.8" hidden="false" customHeight="false" outlineLevel="0" collapsed="false">
      <c r="K559" s="2"/>
    </row>
    <row r="560" customFormat="false" ht="13.8" hidden="false" customHeight="false" outlineLevel="0" collapsed="false">
      <c r="K560" s="2"/>
    </row>
    <row r="561" customFormat="false" ht="13.8" hidden="false" customHeight="false" outlineLevel="0" collapsed="false">
      <c r="K561" s="2"/>
    </row>
    <row r="562" customFormat="false" ht="13.8" hidden="false" customHeight="false" outlineLevel="0" collapsed="false">
      <c r="K562" s="2"/>
    </row>
    <row r="563" customFormat="false" ht="13.8" hidden="false" customHeight="false" outlineLevel="0" collapsed="false">
      <c r="K563" s="2"/>
    </row>
    <row r="564" customFormat="false" ht="13.8" hidden="false" customHeight="false" outlineLevel="0" collapsed="false">
      <c r="K564" s="2"/>
    </row>
    <row r="565" customFormat="false" ht="13.8" hidden="false" customHeight="false" outlineLevel="0" collapsed="false">
      <c r="K565" s="2"/>
    </row>
    <row r="566" customFormat="false" ht="13.8" hidden="false" customHeight="false" outlineLevel="0" collapsed="false">
      <c r="K566" s="2"/>
    </row>
    <row r="567" customFormat="false" ht="13.8" hidden="false" customHeight="false" outlineLevel="0" collapsed="false">
      <c r="K567" s="2"/>
    </row>
    <row r="568" customFormat="false" ht="13.8" hidden="false" customHeight="false" outlineLevel="0" collapsed="false">
      <c r="K568" s="2"/>
    </row>
    <row r="569" customFormat="false" ht="13.8" hidden="false" customHeight="false" outlineLevel="0" collapsed="false">
      <c r="K569" s="2"/>
    </row>
    <row r="570" customFormat="false" ht="13.8" hidden="false" customHeight="false" outlineLevel="0" collapsed="false">
      <c r="K570" s="2"/>
    </row>
    <row r="571" customFormat="false" ht="13.8" hidden="false" customHeight="false" outlineLevel="0" collapsed="false">
      <c r="K571" s="2"/>
    </row>
    <row r="572" customFormat="false" ht="13.8" hidden="false" customHeight="false" outlineLevel="0" collapsed="false">
      <c r="K572" s="2"/>
    </row>
    <row r="573" customFormat="false" ht="13.8" hidden="false" customHeight="false" outlineLevel="0" collapsed="false">
      <c r="K573" s="2"/>
    </row>
    <row r="574" customFormat="false" ht="13.8" hidden="false" customHeight="false" outlineLevel="0" collapsed="false">
      <c r="K574" s="2"/>
    </row>
    <row r="575" customFormat="false" ht="13.8" hidden="false" customHeight="false" outlineLevel="0" collapsed="false">
      <c r="K575" s="2"/>
    </row>
    <row r="576" customFormat="false" ht="13.8" hidden="false" customHeight="false" outlineLevel="0" collapsed="false">
      <c r="K576" s="2"/>
    </row>
    <row r="577" customFormat="false" ht="13.8" hidden="false" customHeight="false" outlineLevel="0" collapsed="false">
      <c r="K577" s="2"/>
    </row>
    <row r="578" customFormat="false" ht="13.8" hidden="false" customHeight="false" outlineLevel="0" collapsed="false">
      <c r="K578" s="2"/>
    </row>
    <row r="579" customFormat="false" ht="13.8" hidden="false" customHeight="false" outlineLevel="0" collapsed="false">
      <c r="K579" s="2"/>
    </row>
    <row r="580" customFormat="false" ht="13.8" hidden="false" customHeight="false" outlineLevel="0" collapsed="false">
      <c r="K580" s="2"/>
    </row>
    <row r="581" customFormat="false" ht="13.8" hidden="false" customHeight="false" outlineLevel="0" collapsed="false">
      <c r="K581" s="2"/>
    </row>
    <row r="582" customFormat="false" ht="13.8" hidden="false" customHeight="false" outlineLevel="0" collapsed="false">
      <c r="K582" s="2"/>
    </row>
    <row r="583" customFormat="false" ht="13.8" hidden="false" customHeight="false" outlineLevel="0" collapsed="false">
      <c r="K583" s="2"/>
    </row>
    <row r="584" customFormat="false" ht="13.8" hidden="false" customHeight="false" outlineLevel="0" collapsed="false">
      <c r="K584" s="2"/>
    </row>
    <row r="585" customFormat="false" ht="13.8" hidden="false" customHeight="false" outlineLevel="0" collapsed="false">
      <c r="K585" s="2"/>
    </row>
    <row r="586" customFormat="false" ht="13.8" hidden="false" customHeight="false" outlineLevel="0" collapsed="false">
      <c r="K586" s="2"/>
    </row>
    <row r="587" customFormat="false" ht="13.8" hidden="false" customHeight="false" outlineLevel="0" collapsed="false">
      <c r="K587" s="2"/>
    </row>
    <row r="588" customFormat="false" ht="13.8" hidden="false" customHeight="false" outlineLevel="0" collapsed="false">
      <c r="K588" s="2"/>
    </row>
    <row r="589" customFormat="false" ht="13.8" hidden="false" customHeight="false" outlineLevel="0" collapsed="false">
      <c r="K589" s="2"/>
    </row>
    <row r="590" customFormat="false" ht="13.8" hidden="false" customHeight="false" outlineLevel="0" collapsed="false">
      <c r="K590" s="2"/>
    </row>
    <row r="591" customFormat="false" ht="13.8" hidden="false" customHeight="false" outlineLevel="0" collapsed="false">
      <c r="K591" s="2"/>
    </row>
    <row r="592" customFormat="false" ht="13.8" hidden="false" customHeight="false" outlineLevel="0" collapsed="false">
      <c r="K592" s="2"/>
    </row>
    <row r="593" customFormat="false" ht="13.8" hidden="false" customHeight="false" outlineLevel="0" collapsed="false">
      <c r="K593" s="2"/>
    </row>
    <row r="594" customFormat="false" ht="13.8" hidden="false" customHeight="false" outlineLevel="0" collapsed="false">
      <c r="K594" s="2"/>
    </row>
    <row r="595" customFormat="false" ht="13.8" hidden="false" customHeight="false" outlineLevel="0" collapsed="false">
      <c r="K595" s="2"/>
    </row>
    <row r="596" customFormat="false" ht="13.8" hidden="false" customHeight="false" outlineLevel="0" collapsed="false">
      <c r="K596" s="2"/>
    </row>
    <row r="597" customFormat="false" ht="13.8" hidden="false" customHeight="false" outlineLevel="0" collapsed="false">
      <c r="K597" s="2"/>
    </row>
    <row r="598" customFormat="false" ht="13.8" hidden="false" customHeight="false" outlineLevel="0" collapsed="false">
      <c r="K598" s="2"/>
    </row>
    <row r="599" customFormat="false" ht="13.8" hidden="false" customHeight="false" outlineLevel="0" collapsed="false">
      <c r="K599" s="2"/>
    </row>
    <row r="600" customFormat="false" ht="13.8" hidden="false" customHeight="false" outlineLevel="0" collapsed="false">
      <c r="K600" s="2"/>
    </row>
    <row r="601" customFormat="false" ht="13.8" hidden="false" customHeight="false" outlineLevel="0" collapsed="false">
      <c r="K601" s="2"/>
    </row>
    <row r="602" customFormat="false" ht="13.8" hidden="false" customHeight="false" outlineLevel="0" collapsed="false">
      <c r="K602" s="2"/>
    </row>
    <row r="603" customFormat="false" ht="13.8" hidden="false" customHeight="false" outlineLevel="0" collapsed="false">
      <c r="K603" s="2"/>
    </row>
    <row r="630" customFormat="false" ht="13.8" hidden="false" customHeight="false" outlineLevel="0" collapsed="false">
      <c r="M630" s="2"/>
    </row>
    <row r="979" customFormat="false" ht="13.8" hidden="false" customHeight="false" outlineLevel="0" collapsed="false">
      <c r="B979" s="8"/>
      <c r="C979" s="8"/>
      <c r="D979" s="8"/>
      <c r="E979" s="8"/>
      <c r="F979" s="9"/>
      <c r="G979" s="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LibreOffice/7.2.2.2$Windows_X86_64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fr-CA</dc:language>
  <cp:lastModifiedBy/>
  <dcterms:modified xsi:type="dcterms:W3CDTF">2025-06-23T13:47:03Z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