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ruw\Desktop\RA\penicilin\data\"/>
    </mc:Choice>
  </mc:AlternateContent>
  <xr:revisionPtr revIDLastSave="0" documentId="13_ncr:1_{EFAFD79B-98F6-4EC9-BB36-72CA4DBD93ED}" xr6:coauthVersionLast="47" xr6:coauthVersionMax="47" xr10:uidLastSave="{00000000-0000-0000-0000-000000000000}"/>
  <bookViews>
    <workbookView xWindow="37320" yWindow="-120" windowWidth="38640" windowHeight="21120" xr2:uid="{8896788D-4D17-4058-8025-1A7424B43ED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C5" i="1"/>
</calcChain>
</file>

<file path=xl/sharedStrings.xml><?xml version="1.0" encoding="utf-8"?>
<sst xmlns="http://schemas.openxmlformats.org/spreadsheetml/2006/main" count="6" uniqueCount="6">
  <si>
    <t>P-chlorophenoxyacetic acid</t>
  </si>
  <si>
    <t>Phenylacetic acid</t>
  </si>
  <si>
    <t>freshwater</t>
  </si>
  <si>
    <t>marine</t>
  </si>
  <si>
    <t>terrestrial</t>
  </si>
  <si>
    <t>ecosystem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</si>
</sst>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0.000E+00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C5"/>
  <sheetViews>
    <sheetView tabSelected="1" workbookViewId="0">
      <selection activeCell="E7" sqref="E7"/>
    </sheetView>
  </sheetViews>
  <sheetFormatPr defaultRowHeight="14.25" x14ac:dyDescent="0.2"/>
  <cols>
    <col min="1" max="1" width="31.125" bestFit="1" customWidth="1"/>
    <col min="2" max="2" width="23.625" bestFit="1" customWidth="1"/>
    <col min="3" max="4" width="15.2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A2" t="s">
        <v>2</v>
      </c>
      <c r="B2" s="3">
        <v>0.42899999999999999</v>
      </c>
      <c r="C2">
        <v>1.17</v>
      </c>
    </row>
    <row r="3" spans="1:3" x14ac:dyDescent="0.2">
      <c r="A3" t="s">
        <v>3</v>
      </c>
      <c r="B3" s="3">
        <v>1.2E-2</v>
      </c>
      <c r="C3" s="3">
        <v>2.7900000000000001E-2</v>
      </c>
    </row>
    <row r="4" spans="1:3" x14ac:dyDescent="0.2">
      <c r="A4" t="s">
        <v>4</v>
      </c>
      <c r="B4" s="2">
        <v>1.1E-4</v>
      </c>
      <c r="C4" s="2">
        <v>5.8999999999999999E-3</v>
      </c>
    </row>
    <row r="5" spans="1:3" x14ac:dyDescent="0.2">
      <c r="A5" t="s">
        <v>5</v>
      </c>
      <c r="B5" s="2">
        <f>2.98*10^-10+1.07*10^-12+1.2*10^-15</f>
        <v>2.990712E-10</v>
      </c>
      <c r="C5" s="1">
        <f>8.15*10^-10+2.93*10^-12+6.73*10^-14</f>
        <v>8.1799730000000014E-10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32EA6D85-E46E-4C0A-BEA4-CBE991220F99}">
  <ds:schemaRefs/>
</ds:datastoreItem>
</file>

<file path=customXml/itemProps2.xml><?xml version="1.0" encoding="utf-8"?>
<ds:datastoreItem xmlns:ds="http://schemas.openxmlformats.org/officeDocument/2006/customXml" ds:itemID="{0EB8A4D0-2978-4CC7-A263-CA3830AE9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2025-02-26T10:41:12Z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