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163302E9-2CF2-40BC-834E-10DAA9AE4BDF}" xr6:coauthVersionLast="47" xr6:coauthVersionMax="47" xr10:uidLastSave="{00000000-0000-0000-0000-000000000000}"/>
  <bookViews>
    <workbookView xWindow="-120" yWindow="-120" windowWidth="37680" windowHeight="20580" activeTab="5" xr2:uid="{00000000-000D-0000-FFFF-FFFF00000000}"/>
  </bookViews>
  <sheets>
    <sheet name="ev391cutoff" sheetId="1" r:id="rId1"/>
    <sheet name="ev391cutoff CN" sheetId="3" r:id="rId2"/>
    <sheet name="ev391cutoff IT" sheetId="4" r:id="rId3"/>
    <sheet name="ev391cutoff CH" sheetId="5" r:id="rId4"/>
    <sheet name="ev391cutoff US" sheetId="6" r:id="rId5"/>
    <sheet name="ev391cutoff DK" sheetId="7" r:id="rId6"/>
    <sheet name="FU scaling" sheetId="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B2" i="7"/>
  <c r="C2" i="7"/>
  <c r="D2" i="7"/>
  <c r="E2" i="7"/>
  <c r="F2" i="7"/>
  <c r="G2" i="7"/>
  <c r="H2" i="7"/>
  <c r="I2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A10" i="7"/>
  <c r="B10" i="7"/>
  <c r="C10" i="7"/>
  <c r="D10" i="7"/>
  <c r="E10" i="7"/>
  <c r="F10" i="7"/>
  <c r="G10" i="7"/>
  <c r="H10" i="7"/>
  <c r="I10" i="7"/>
  <c r="A11" i="7"/>
  <c r="B11" i="7"/>
  <c r="C11" i="7"/>
  <c r="D11" i="7"/>
  <c r="E11" i="7"/>
  <c r="F11" i="7"/>
  <c r="G11" i="7"/>
  <c r="H11" i="7"/>
  <c r="I11" i="7"/>
  <c r="A12" i="7"/>
  <c r="B12" i="7"/>
  <c r="C12" i="7"/>
  <c r="D12" i="7"/>
  <c r="E12" i="7"/>
  <c r="F12" i="7"/>
  <c r="G12" i="7"/>
  <c r="H12" i="7"/>
  <c r="I12" i="7"/>
  <c r="A13" i="7"/>
  <c r="B13" i="7"/>
  <c r="C13" i="7"/>
  <c r="D13" i="7"/>
  <c r="E13" i="7"/>
  <c r="F13" i="7"/>
  <c r="G13" i="7"/>
  <c r="H13" i="7"/>
  <c r="I13" i="7"/>
  <c r="A14" i="7"/>
  <c r="B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A22" i="7"/>
  <c r="B22" i="7"/>
  <c r="C22" i="7"/>
  <c r="D22" i="7"/>
  <c r="E22" i="7"/>
  <c r="F22" i="7"/>
  <c r="G22" i="7"/>
  <c r="H22" i="7"/>
  <c r="I22" i="7"/>
  <c r="A23" i="7"/>
  <c r="B23" i="7"/>
  <c r="C23" i="7"/>
  <c r="D23" i="7"/>
  <c r="E23" i="7"/>
  <c r="F23" i="7"/>
  <c r="G23" i="7"/>
  <c r="H23" i="7"/>
  <c r="I23" i="7"/>
  <c r="A24" i="7"/>
  <c r="B24" i="7"/>
  <c r="C24" i="7"/>
  <c r="D24" i="7"/>
  <c r="E24" i="7"/>
  <c r="F24" i="7"/>
  <c r="G24" i="7"/>
  <c r="H24" i="7"/>
  <c r="I24" i="7"/>
  <c r="A25" i="7"/>
  <c r="B25" i="7"/>
  <c r="C25" i="7"/>
  <c r="D25" i="7"/>
  <c r="E25" i="7"/>
  <c r="F25" i="7"/>
  <c r="G25" i="7"/>
  <c r="H25" i="7"/>
  <c r="I25" i="7"/>
  <c r="A26" i="7"/>
  <c r="B26" i="7"/>
  <c r="C26" i="7"/>
  <c r="D26" i="7"/>
  <c r="E26" i="7"/>
  <c r="F26" i="7"/>
  <c r="G26" i="7"/>
  <c r="H26" i="7"/>
  <c r="I26" i="7"/>
  <c r="A27" i="7"/>
  <c r="B27" i="7"/>
  <c r="C27" i="7"/>
  <c r="D27" i="7"/>
  <c r="E27" i="7"/>
  <c r="F27" i="7"/>
  <c r="G27" i="7"/>
  <c r="H27" i="7"/>
  <c r="I27" i="7"/>
  <c r="A28" i="7"/>
  <c r="B28" i="7"/>
  <c r="C28" i="7"/>
  <c r="D28" i="7"/>
  <c r="E28" i="7"/>
  <c r="F28" i="7"/>
  <c r="G28" i="7"/>
  <c r="H28" i="7"/>
  <c r="I28" i="7"/>
  <c r="A29" i="7"/>
  <c r="B29" i="7"/>
  <c r="C29" i="7"/>
  <c r="D29" i="7"/>
  <c r="E29" i="7"/>
  <c r="F29" i="7"/>
  <c r="G29" i="7"/>
  <c r="H29" i="7"/>
  <c r="I29" i="7"/>
  <c r="A30" i="7"/>
  <c r="B30" i="7"/>
  <c r="C30" i="7"/>
  <c r="D30" i="7"/>
  <c r="E30" i="7"/>
  <c r="F30" i="7"/>
  <c r="G30" i="7"/>
  <c r="H30" i="7"/>
  <c r="I30" i="7"/>
  <c r="A31" i="7"/>
  <c r="B31" i="7"/>
  <c r="C31" i="7"/>
  <c r="D31" i="7"/>
  <c r="E31" i="7"/>
  <c r="F31" i="7"/>
  <c r="G31" i="7"/>
  <c r="H31" i="7"/>
  <c r="I31" i="7"/>
  <c r="A32" i="7"/>
  <c r="B32" i="7"/>
  <c r="C32" i="7"/>
  <c r="D32" i="7"/>
  <c r="E32" i="7"/>
  <c r="F32" i="7"/>
  <c r="G32" i="7"/>
  <c r="H32" i="7"/>
  <c r="I32" i="7"/>
  <c r="A33" i="7"/>
  <c r="B33" i="7"/>
  <c r="C33" i="7"/>
  <c r="D33" i="7"/>
  <c r="E33" i="7"/>
  <c r="F33" i="7"/>
  <c r="G33" i="7"/>
  <c r="H33" i="7"/>
  <c r="I33" i="7"/>
  <c r="A34" i="7"/>
  <c r="B34" i="7"/>
  <c r="C34" i="7"/>
  <c r="D34" i="7"/>
  <c r="E34" i="7"/>
  <c r="F34" i="7"/>
  <c r="G34" i="7"/>
  <c r="H34" i="7"/>
  <c r="I34" i="7"/>
  <c r="A35" i="7"/>
  <c r="B35" i="7"/>
  <c r="C35" i="7"/>
  <c r="D35" i="7"/>
  <c r="E35" i="7"/>
  <c r="F35" i="7"/>
  <c r="G35" i="7"/>
  <c r="H35" i="7"/>
  <c r="I35" i="7"/>
  <c r="A36" i="7"/>
  <c r="B36" i="7"/>
  <c r="C36" i="7"/>
  <c r="D36" i="7"/>
  <c r="E36" i="7"/>
  <c r="F36" i="7"/>
  <c r="G36" i="7"/>
  <c r="H36" i="7"/>
  <c r="I36" i="7"/>
  <c r="A37" i="7"/>
  <c r="B37" i="7"/>
  <c r="C37" i="7"/>
  <c r="D37" i="7"/>
  <c r="E37" i="7"/>
  <c r="F37" i="7"/>
  <c r="G37" i="7"/>
  <c r="H37" i="7"/>
  <c r="I37" i="7"/>
  <c r="A38" i="7"/>
  <c r="B38" i="7"/>
  <c r="C38" i="7"/>
  <c r="D38" i="7"/>
  <c r="E38" i="7"/>
  <c r="F38" i="7"/>
  <c r="G38" i="7"/>
  <c r="H38" i="7"/>
  <c r="I38" i="7"/>
  <c r="A39" i="7"/>
  <c r="B39" i="7"/>
  <c r="C39" i="7"/>
  <c r="D39" i="7"/>
  <c r="E39" i="7"/>
  <c r="F39" i="7"/>
  <c r="G39" i="7"/>
  <c r="H39" i="7"/>
  <c r="I39" i="7"/>
  <c r="A40" i="7"/>
  <c r="B40" i="7"/>
  <c r="C40" i="7"/>
  <c r="D40" i="7"/>
  <c r="E40" i="7"/>
  <c r="F40" i="7"/>
  <c r="G40" i="7"/>
  <c r="H40" i="7"/>
  <c r="I40" i="7"/>
  <c r="A41" i="7"/>
  <c r="B41" i="7"/>
  <c r="C41" i="7"/>
  <c r="D41" i="7"/>
  <c r="E41" i="7"/>
  <c r="F41" i="7"/>
  <c r="G41" i="7"/>
  <c r="H41" i="7"/>
  <c r="I41" i="7"/>
  <c r="A42" i="7"/>
  <c r="B42" i="7"/>
  <c r="C42" i="7"/>
  <c r="D42" i="7"/>
  <c r="E42" i="7"/>
  <c r="F42" i="7"/>
  <c r="G42" i="7"/>
  <c r="H42" i="7"/>
  <c r="I42" i="7"/>
  <c r="A43" i="7"/>
  <c r="B43" i="7"/>
  <c r="C43" i="7"/>
  <c r="D43" i="7"/>
  <c r="E43" i="7"/>
  <c r="F43" i="7"/>
  <c r="G43" i="7"/>
  <c r="H43" i="7"/>
  <c r="I43" i="7"/>
  <c r="A44" i="7"/>
  <c r="B44" i="7"/>
  <c r="C44" i="7"/>
  <c r="D44" i="7"/>
  <c r="E44" i="7"/>
  <c r="F44" i="7"/>
  <c r="G44" i="7"/>
  <c r="H44" i="7"/>
  <c r="I44" i="7"/>
  <c r="A45" i="7"/>
  <c r="B45" i="7"/>
  <c r="C45" i="7"/>
  <c r="D45" i="7"/>
  <c r="E45" i="7"/>
  <c r="F45" i="7"/>
  <c r="G45" i="7"/>
  <c r="H45" i="7"/>
  <c r="I45" i="7"/>
  <c r="A46" i="7"/>
  <c r="B46" i="7"/>
  <c r="C46" i="7"/>
  <c r="D46" i="7"/>
  <c r="E46" i="7"/>
  <c r="F46" i="7"/>
  <c r="G46" i="7"/>
  <c r="H46" i="7"/>
  <c r="I46" i="7"/>
  <c r="A47" i="7"/>
  <c r="B47" i="7"/>
  <c r="C47" i="7"/>
  <c r="D47" i="7"/>
  <c r="E47" i="7"/>
  <c r="F47" i="7"/>
  <c r="G47" i="7"/>
  <c r="H47" i="7"/>
  <c r="I47" i="7"/>
  <c r="A48" i="7"/>
  <c r="B48" i="7"/>
  <c r="C48" i="7"/>
  <c r="D48" i="7"/>
  <c r="E48" i="7"/>
  <c r="F48" i="7"/>
  <c r="G48" i="7"/>
  <c r="H48" i="7"/>
  <c r="I48" i="7"/>
  <c r="A49" i="7"/>
  <c r="B49" i="7"/>
  <c r="C49" i="7"/>
  <c r="D49" i="7"/>
  <c r="E49" i="7"/>
  <c r="F49" i="7"/>
  <c r="G49" i="7"/>
  <c r="H49" i="7"/>
  <c r="I49" i="7"/>
  <c r="A50" i="7"/>
  <c r="B50" i="7"/>
  <c r="C50" i="7"/>
  <c r="D50" i="7"/>
  <c r="E50" i="7"/>
  <c r="F50" i="7"/>
  <c r="G50" i="7"/>
  <c r="H50" i="7"/>
  <c r="I50" i="7"/>
  <c r="A51" i="7"/>
  <c r="B51" i="7"/>
  <c r="C51" i="7"/>
  <c r="D51" i="7"/>
  <c r="E51" i="7"/>
  <c r="F51" i="7"/>
  <c r="G51" i="7"/>
  <c r="H51" i="7"/>
  <c r="I51" i="7"/>
  <c r="A52" i="7"/>
  <c r="B52" i="7"/>
  <c r="C52" i="7"/>
  <c r="D52" i="7"/>
  <c r="E52" i="7"/>
  <c r="F52" i="7"/>
  <c r="G52" i="7"/>
  <c r="H52" i="7"/>
  <c r="I52" i="7"/>
  <c r="A53" i="7"/>
  <c r="B53" i="7"/>
  <c r="C53" i="7"/>
  <c r="D53" i="7"/>
  <c r="E53" i="7"/>
  <c r="F53" i="7"/>
  <c r="G53" i="7"/>
  <c r="H53" i="7"/>
  <c r="I53" i="7"/>
  <c r="A54" i="7"/>
  <c r="B54" i="7"/>
  <c r="C54" i="7"/>
  <c r="D54" i="7"/>
  <c r="E54" i="7"/>
  <c r="F54" i="7"/>
  <c r="G54" i="7"/>
  <c r="H54" i="7"/>
  <c r="I54" i="7"/>
  <c r="A55" i="7"/>
  <c r="B55" i="7"/>
  <c r="C55" i="7"/>
  <c r="D55" i="7"/>
  <c r="E55" i="7"/>
  <c r="F55" i="7"/>
  <c r="G55" i="7"/>
  <c r="H55" i="7"/>
  <c r="I55" i="7"/>
  <c r="A56" i="7"/>
  <c r="B56" i="7"/>
  <c r="C56" i="7"/>
  <c r="D56" i="7"/>
  <c r="E56" i="7"/>
  <c r="F56" i="7"/>
  <c r="G56" i="7"/>
  <c r="H56" i="7"/>
  <c r="I56" i="7"/>
  <c r="A57" i="7"/>
  <c r="B57" i="7"/>
  <c r="C57" i="7"/>
  <c r="D57" i="7"/>
  <c r="E57" i="7"/>
  <c r="F57" i="7"/>
  <c r="G57" i="7"/>
  <c r="H57" i="7"/>
  <c r="I57" i="7"/>
  <c r="A58" i="7"/>
  <c r="B58" i="7"/>
  <c r="C58" i="7"/>
  <c r="D58" i="7"/>
  <c r="E58" i="7"/>
  <c r="F58" i="7"/>
  <c r="G58" i="7"/>
  <c r="H58" i="7"/>
  <c r="I58" i="7"/>
  <c r="A59" i="7"/>
  <c r="B59" i="7"/>
  <c r="C59" i="7"/>
  <c r="D59" i="7"/>
  <c r="E59" i="7"/>
  <c r="F59" i="7"/>
  <c r="G59" i="7"/>
  <c r="H59" i="7"/>
  <c r="I59" i="7"/>
  <c r="A60" i="7"/>
  <c r="B60" i="7"/>
  <c r="C60" i="7"/>
  <c r="D60" i="7"/>
  <c r="E60" i="7"/>
  <c r="F60" i="7"/>
  <c r="G60" i="7"/>
  <c r="H60" i="7"/>
  <c r="I60" i="7"/>
  <c r="A61" i="7"/>
  <c r="B61" i="7"/>
  <c r="C61" i="7"/>
  <c r="D61" i="7"/>
  <c r="E61" i="7"/>
  <c r="F61" i="7"/>
  <c r="G61" i="7"/>
  <c r="H61" i="7"/>
  <c r="I61" i="7"/>
  <c r="A62" i="7"/>
  <c r="B62" i="7"/>
  <c r="C62" i="7"/>
  <c r="D62" i="7"/>
  <c r="E62" i="7"/>
  <c r="F62" i="7"/>
  <c r="G62" i="7"/>
  <c r="H62" i="7"/>
  <c r="I62" i="7"/>
  <c r="A63" i="7"/>
  <c r="B63" i="7"/>
  <c r="C63" i="7"/>
  <c r="D63" i="7"/>
  <c r="E63" i="7"/>
  <c r="F63" i="7"/>
  <c r="G63" i="7"/>
  <c r="H63" i="7"/>
  <c r="I63" i="7"/>
  <c r="A64" i="7"/>
  <c r="B64" i="7"/>
  <c r="C64" i="7"/>
  <c r="D64" i="7"/>
  <c r="E64" i="7"/>
  <c r="F64" i="7"/>
  <c r="G64" i="7"/>
  <c r="H64" i="7"/>
  <c r="I64" i="7"/>
  <c r="A65" i="7"/>
  <c r="B65" i="7"/>
  <c r="C65" i="7"/>
  <c r="D65" i="7"/>
  <c r="E65" i="7"/>
  <c r="F65" i="7"/>
  <c r="G65" i="7"/>
  <c r="H65" i="7"/>
  <c r="I65" i="7"/>
  <c r="A66" i="7"/>
  <c r="B66" i="7"/>
  <c r="C66" i="7"/>
  <c r="D66" i="7"/>
  <c r="E66" i="7"/>
  <c r="F66" i="7"/>
  <c r="G66" i="7"/>
  <c r="H66" i="7"/>
  <c r="I66" i="7"/>
  <c r="A67" i="7"/>
  <c r="B67" i="7"/>
  <c r="C67" i="7"/>
  <c r="D67" i="7"/>
  <c r="E67" i="7"/>
  <c r="F67" i="7"/>
  <c r="G67" i="7"/>
  <c r="H67" i="7"/>
  <c r="I67" i="7"/>
  <c r="A68" i="7"/>
  <c r="B68" i="7"/>
  <c r="C68" i="7"/>
  <c r="D68" i="7"/>
  <c r="E68" i="7"/>
  <c r="F68" i="7"/>
  <c r="G68" i="7"/>
  <c r="H68" i="7"/>
  <c r="I68" i="7"/>
  <c r="A69" i="7"/>
  <c r="B69" i="7"/>
  <c r="C69" i="7"/>
  <c r="D69" i="7"/>
  <c r="E69" i="7"/>
  <c r="F69" i="7"/>
  <c r="G69" i="7"/>
  <c r="H69" i="7"/>
  <c r="I69" i="7"/>
  <c r="A70" i="7"/>
  <c r="B70" i="7"/>
  <c r="C70" i="7"/>
  <c r="D70" i="7"/>
  <c r="E70" i="7"/>
  <c r="F70" i="7"/>
  <c r="G70" i="7"/>
  <c r="H70" i="7"/>
  <c r="I70" i="7"/>
  <c r="A71" i="7"/>
  <c r="B71" i="7"/>
  <c r="C71" i="7"/>
  <c r="D71" i="7"/>
  <c r="E71" i="7"/>
  <c r="F71" i="7"/>
  <c r="G71" i="7"/>
  <c r="H71" i="7"/>
  <c r="I71" i="7"/>
  <c r="A72" i="7"/>
  <c r="B72" i="7"/>
  <c r="C72" i="7"/>
  <c r="D72" i="7"/>
  <c r="E72" i="7"/>
  <c r="F72" i="7"/>
  <c r="G72" i="7"/>
  <c r="H72" i="7"/>
  <c r="I72" i="7"/>
  <c r="A73" i="7"/>
  <c r="B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75" i="7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7" i="7"/>
  <c r="B77" i="7"/>
  <c r="C77" i="7"/>
  <c r="D77" i="7"/>
  <c r="E77" i="7"/>
  <c r="F77" i="7"/>
  <c r="G77" i="7"/>
  <c r="H77" i="7"/>
  <c r="I77" i="7"/>
  <c r="A78" i="7"/>
  <c r="B78" i="7"/>
  <c r="C78" i="7"/>
  <c r="D78" i="7"/>
  <c r="E78" i="7"/>
  <c r="F78" i="7"/>
  <c r="G78" i="7"/>
  <c r="H78" i="7"/>
  <c r="I78" i="7"/>
  <c r="A79" i="7"/>
  <c r="B79" i="7"/>
  <c r="C79" i="7"/>
  <c r="D79" i="7"/>
  <c r="E79" i="7"/>
  <c r="F79" i="7"/>
  <c r="G79" i="7"/>
  <c r="H79" i="7"/>
  <c r="I79" i="7"/>
  <c r="A80" i="7"/>
  <c r="B80" i="7"/>
  <c r="C80" i="7"/>
  <c r="D80" i="7"/>
  <c r="E80" i="7"/>
  <c r="F80" i="7"/>
  <c r="G80" i="7"/>
  <c r="H80" i="7"/>
  <c r="I80" i="7"/>
  <c r="A81" i="7"/>
  <c r="B81" i="7"/>
  <c r="C81" i="7"/>
  <c r="D81" i="7"/>
  <c r="E81" i="7"/>
  <c r="F81" i="7"/>
  <c r="G81" i="7"/>
  <c r="H81" i="7"/>
  <c r="I81" i="7"/>
  <c r="A82" i="7"/>
  <c r="B82" i="7"/>
  <c r="C82" i="7"/>
  <c r="D82" i="7"/>
  <c r="E82" i="7"/>
  <c r="F82" i="7"/>
  <c r="G82" i="7"/>
  <c r="H82" i="7"/>
  <c r="I82" i="7"/>
  <c r="A83" i="7"/>
  <c r="B83" i="7"/>
  <c r="C83" i="7"/>
  <c r="D83" i="7"/>
  <c r="E83" i="7"/>
  <c r="F83" i="7"/>
  <c r="G83" i="7"/>
  <c r="H83" i="7"/>
  <c r="I83" i="7"/>
  <c r="A84" i="7"/>
  <c r="B84" i="7"/>
  <c r="C84" i="7"/>
  <c r="D84" i="7"/>
  <c r="E84" i="7"/>
  <c r="F84" i="7"/>
  <c r="G84" i="7"/>
  <c r="H84" i="7"/>
  <c r="I84" i="7"/>
  <c r="A85" i="7"/>
  <c r="B85" i="7"/>
  <c r="C85" i="7"/>
  <c r="D85" i="7"/>
  <c r="E85" i="7"/>
  <c r="F85" i="7"/>
  <c r="G85" i="7"/>
  <c r="H85" i="7"/>
  <c r="I85" i="7"/>
  <c r="A86" i="7"/>
  <c r="B86" i="7"/>
  <c r="C86" i="7"/>
  <c r="D86" i="7"/>
  <c r="E86" i="7"/>
  <c r="F86" i="7"/>
  <c r="G86" i="7"/>
  <c r="H86" i="7"/>
  <c r="I86" i="7"/>
  <c r="A87" i="7"/>
  <c r="B87" i="7"/>
  <c r="C87" i="7"/>
  <c r="D87" i="7"/>
  <c r="E87" i="7"/>
  <c r="F87" i="7"/>
  <c r="G87" i="7"/>
  <c r="H87" i="7"/>
  <c r="I87" i="7"/>
  <c r="A88" i="7"/>
  <c r="B88" i="7"/>
  <c r="C88" i="7"/>
  <c r="D88" i="7"/>
  <c r="E88" i="7"/>
  <c r="F88" i="7"/>
  <c r="G88" i="7"/>
  <c r="H88" i="7"/>
  <c r="I88" i="7"/>
  <c r="A89" i="7"/>
  <c r="B89" i="7"/>
  <c r="C89" i="7"/>
  <c r="D89" i="7"/>
  <c r="E89" i="7"/>
  <c r="F89" i="7"/>
  <c r="G89" i="7"/>
  <c r="H89" i="7"/>
  <c r="I89" i="7"/>
  <c r="A90" i="7"/>
  <c r="B90" i="7"/>
  <c r="C90" i="7"/>
  <c r="D90" i="7"/>
  <c r="E90" i="7"/>
  <c r="F90" i="7"/>
  <c r="G90" i="7"/>
  <c r="H90" i="7"/>
  <c r="I90" i="7"/>
  <c r="A91" i="7"/>
  <c r="B91" i="7"/>
  <c r="C91" i="7"/>
  <c r="D91" i="7"/>
  <c r="E91" i="7"/>
  <c r="F91" i="7"/>
  <c r="G91" i="7"/>
  <c r="H91" i="7"/>
  <c r="I91" i="7"/>
  <c r="A92" i="7"/>
  <c r="B92" i="7"/>
  <c r="C92" i="7"/>
  <c r="D92" i="7"/>
  <c r="E92" i="7"/>
  <c r="F92" i="7"/>
  <c r="G92" i="7"/>
  <c r="H92" i="7"/>
  <c r="I92" i="7"/>
  <c r="A93" i="7"/>
  <c r="B93" i="7"/>
  <c r="C93" i="7"/>
  <c r="D93" i="7"/>
  <c r="E93" i="7"/>
  <c r="F93" i="7"/>
  <c r="G93" i="7"/>
  <c r="H93" i="7"/>
  <c r="I93" i="7"/>
  <c r="A94" i="7"/>
  <c r="B94" i="7"/>
  <c r="C94" i="7"/>
  <c r="D94" i="7"/>
  <c r="E94" i="7"/>
  <c r="F94" i="7"/>
  <c r="G94" i="7"/>
  <c r="H94" i="7"/>
  <c r="I94" i="7"/>
  <c r="A95" i="7"/>
  <c r="B95" i="7"/>
  <c r="C95" i="7"/>
  <c r="D95" i="7"/>
  <c r="E95" i="7"/>
  <c r="F95" i="7"/>
  <c r="G95" i="7"/>
  <c r="H95" i="7"/>
  <c r="I95" i="7"/>
  <c r="A96" i="7"/>
  <c r="B96" i="7"/>
  <c r="C96" i="7"/>
  <c r="D96" i="7"/>
  <c r="E96" i="7"/>
  <c r="F96" i="7"/>
  <c r="G96" i="7"/>
  <c r="H96" i="7"/>
  <c r="I96" i="7"/>
  <c r="A97" i="7"/>
  <c r="B97" i="7"/>
  <c r="C97" i="7"/>
  <c r="D97" i="7"/>
  <c r="E97" i="7"/>
  <c r="F97" i="7"/>
  <c r="G97" i="7"/>
  <c r="H97" i="7"/>
  <c r="I97" i="7"/>
  <c r="A98" i="7"/>
  <c r="B98" i="7"/>
  <c r="C98" i="7"/>
  <c r="D98" i="7"/>
  <c r="E98" i="7"/>
  <c r="F98" i="7"/>
  <c r="G98" i="7"/>
  <c r="H98" i="7"/>
  <c r="I98" i="7"/>
  <c r="A99" i="7"/>
  <c r="B99" i="7"/>
  <c r="C99" i="7"/>
  <c r="D99" i="7"/>
  <c r="E99" i="7"/>
  <c r="F99" i="7"/>
  <c r="G99" i="7"/>
  <c r="H99" i="7"/>
  <c r="I99" i="7"/>
  <c r="A100" i="7"/>
  <c r="B100" i="7"/>
  <c r="C100" i="7"/>
  <c r="D100" i="7"/>
  <c r="E100" i="7"/>
  <c r="F100" i="7"/>
  <c r="G100" i="7"/>
  <c r="H100" i="7"/>
  <c r="I100" i="7"/>
  <c r="A101" i="7"/>
  <c r="B101" i="7"/>
  <c r="C101" i="7"/>
  <c r="D101" i="7"/>
  <c r="E101" i="7"/>
  <c r="F101" i="7"/>
  <c r="G101" i="7"/>
  <c r="H101" i="7"/>
  <c r="I101" i="7"/>
  <c r="A102" i="7"/>
  <c r="B102" i="7"/>
  <c r="C102" i="7"/>
  <c r="D102" i="7"/>
  <c r="E102" i="7"/>
  <c r="F102" i="7"/>
  <c r="G102" i="7"/>
  <c r="H102" i="7"/>
  <c r="I102" i="7"/>
  <c r="A103" i="7"/>
  <c r="B103" i="7"/>
  <c r="C103" i="7"/>
  <c r="D103" i="7"/>
  <c r="E103" i="7"/>
  <c r="F103" i="7"/>
  <c r="G103" i="7"/>
  <c r="H103" i="7"/>
  <c r="I103" i="7"/>
  <c r="A104" i="7"/>
  <c r="B104" i="7"/>
  <c r="C104" i="7"/>
  <c r="D104" i="7"/>
  <c r="E104" i="7"/>
  <c r="F104" i="7"/>
  <c r="G104" i="7"/>
  <c r="H104" i="7"/>
  <c r="I104" i="7"/>
  <c r="A105" i="7"/>
  <c r="B105" i="7"/>
  <c r="C105" i="7"/>
  <c r="D105" i="7"/>
  <c r="E105" i="7"/>
  <c r="F105" i="7"/>
  <c r="G105" i="7"/>
  <c r="H105" i="7"/>
  <c r="I105" i="7"/>
  <c r="A106" i="7"/>
  <c r="B106" i="7"/>
  <c r="C106" i="7"/>
  <c r="D106" i="7"/>
  <c r="E106" i="7"/>
  <c r="F106" i="7"/>
  <c r="G106" i="7"/>
  <c r="H106" i="7"/>
  <c r="I106" i="7"/>
  <c r="A107" i="7"/>
  <c r="B107" i="7"/>
  <c r="C107" i="7"/>
  <c r="D107" i="7"/>
  <c r="E107" i="7"/>
  <c r="F107" i="7"/>
  <c r="G107" i="7"/>
  <c r="H107" i="7"/>
  <c r="I107" i="7"/>
  <c r="A108" i="7"/>
  <c r="B108" i="7"/>
  <c r="C108" i="7"/>
  <c r="D108" i="7"/>
  <c r="E108" i="7"/>
  <c r="F108" i="7"/>
  <c r="G108" i="7"/>
  <c r="H108" i="7"/>
  <c r="I108" i="7"/>
  <c r="A109" i="7"/>
  <c r="B109" i="7"/>
  <c r="C109" i="7"/>
  <c r="D109" i="7"/>
  <c r="E109" i="7"/>
  <c r="F109" i="7"/>
  <c r="G109" i="7"/>
  <c r="H109" i="7"/>
  <c r="I109" i="7"/>
  <c r="A110" i="7"/>
  <c r="B110" i="7"/>
  <c r="C110" i="7"/>
  <c r="D110" i="7"/>
  <c r="E110" i="7"/>
  <c r="F110" i="7"/>
  <c r="G110" i="7"/>
  <c r="H110" i="7"/>
  <c r="I110" i="7"/>
  <c r="A111" i="7"/>
  <c r="B111" i="7"/>
  <c r="C111" i="7"/>
  <c r="D111" i="7"/>
  <c r="E111" i="7"/>
  <c r="F111" i="7"/>
  <c r="G111" i="7"/>
  <c r="H111" i="7"/>
  <c r="I111" i="7"/>
  <c r="A112" i="7"/>
  <c r="B112" i="7"/>
  <c r="C112" i="7"/>
  <c r="D112" i="7"/>
  <c r="E112" i="7"/>
  <c r="F112" i="7"/>
  <c r="G112" i="7"/>
  <c r="H112" i="7"/>
  <c r="I112" i="7"/>
  <c r="A113" i="7"/>
  <c r="B113" i="7"/>
  <c r="C113" i="7"/>
  <c r="D113" i="7"/>
  <c r="E113" i="7"/>
  <c r="F113" i="7"/>
  <c r="G113" i="7"/>
  <c r="H113" i="7"/>
  <c r="I113" i="7"/>
  <c r="A114" i="7"/>
  <c r="B114" i="7"/>
  <c r="C114" i="7"/>
  <c r="D114" i="7"/>
  <c r="E114" i="7"/>
  <c r="F114" i="7"/>
  <c r="G114" i="7"/>
  <c r="H114" i="7"/>
  <c r="I114" i="7"/>
  <c r="A115" i="7"/>
  <c r="B115" i="7"/>
  <c r="C115" i="7"/>
  <c r="D115" i="7"/>
  <c r="E115" i="7"/>
  <c r="F115" i="7"/>
  <c r="G115" i="7"/>
  <c r="H115" i="7"/>
  <c r="I115" i="7"/>
  <c r="A116" i="7"/>
  <c r="B116" i="7"/>
  <c r="C116" i="7"/>
  <c r="D116" i="7"/>
  <c r="E116" i="7"/>
  <c r="F116" i="7"/>
  <c r="G116" i="7"/>
  <c r="H116" i="7"/>
  <c r="I116" i="7"/>
  <c r="A117" i="7"/>
  <c r="B117" i="7"/>
  <c r="C117" i="7"/>
  <c r="D117" i="7"/>
  <c r="E117" i="7"/>
  <c r="F117" i="7"/>
  <c r="G117" i="7"/>
  <c r="H117" i="7"/>
  <c r="I117" i="7"/>
  <c r="A118" i="7"/>
  <c r="B118" i="7"/>
  <c r="C118" i="7"/>
  <c r="D118" i="7"/>
  <c r="E118" i="7"/>
  <c r="F118" i="7"/>
  <c r="G118" i="7"/>
  <c r="H118" i="7"/>
  <c r="I118" i="7"/>
  <c r="A119" i="7"/>
  <c r="B119" i="7"/>
  <c r="C119" i="7"/>
  <c r="D119" i="7"/>
  <c r="E119" i="7"/>
  <c r="F119" i="7"/>
  <c r="G119" i="7"/>
  <c r="H119" i="7"/>
  <c r="I119" i="7"/>
  <c r="A120" i="7"/>
  <c r="B120" i="7"/>
  <c r="C120" i="7"/>
  <c r="D120" i="7"/>
  <c r="E120" i="7"/>
  <c r="F120" i="7"/>
  <c r="G120" i="7"/>
  <c r="H120" i="7"/>
  <c r="I120" i="7"/>
  <c r="A121" i="7"/>
  <c r="B121" i="7"/>
  <c r="C121" i="7"/>
  <c r="D121" i="7"/>
  <c r="E121" i="7"/>
  <c r="F121" i="7"/>
  <c r="G121" i="7"/>
  <c r="H121" i="7"/>
  <c r="I121" i="7"/>
  <c r="A122" i="7"/>
  <c r="B122" i="7"/>
  <c r="C122" i="7"/>
  <c r="D122" i="7"/>
  <c r="E122" i="7"/>
  <c r="F122" i="7"/>
  <c r="G122" i="7"/>
  <c r="H122" i="7"/>
  <c r="I122" i="7"/>
  <c r="A123" i="7"/>
  <c r="B123" i="7"/>
  <c r="C123" i="7"/>
  <c r="D123" i="7"/>
  <c r="E123" i="7"/>
  <c r="F123" i="7"/>
  <c r="G123" i="7"/>
  <c r="H123" i="7"/>
  <c r="I123" i="7"/>
  <c r="A124" i="7"/>
  <c r="B124" i="7"/>
  <c r="C124" i="7"/>
  <c r="D124" i="7"/>
  <c r="E124" i="7"/>
  <c r="F124" i="7"/>
  <c r="G124" i="7"/>
  <c r="H124" i="7"/>
  <c r="I124" i="7"/>
  <c r="A125" i="7"/>
  <c r="B125" i="7"/>
  <c r="C125" i="7"/>
  <c r="D125" i="7"/>
  <c r="E125" i="7"/>
  <c r="F125" i="7"/>
  <c r="G125" i="7"/>
  <c r="H125" i="7"/>
  <c r="I125" i="7"/>
  <c r="A126" i="7"/>
  <c r="B126" i="7"/>
  <c r="C126" i="7"/>
  <c r="D126" i="7"/>
  <c r="E126" i="7"/>
  <c r="F126" i="7"/>
  <c r="G126" i="7"/>
  <c r="H126" i="7"/>
  <c r="I126" i="7"/>
  <c r="A127" i="7"/>
  <c r="B127" i="7"/>
  <c r="C127" i="7"/>
  <c r="D127" i="7"/>
  <c r="E127" i="7"/>
  <c r="F127" i="7"/>
  <c r="G127" i="7"/>
  <c r="H127" i="7"/>
  <c r="I127" i="7"/>
  <c r="A128" i="7"/>
  <c r="B128" i="7"/>
  <c r="C128" i="7"/>
  <c r="D128" i="7"/>
  <c r="E128" i="7"/>
  <c r="F128" i="7"/>
  <c r="G128" i="7"/>
  <c r="H128" i="7"/>
  <c r="I128" i="7"/>
  <c r="A129" i="7"/>
  <c r="B129" i="7"/>
  <c r="C129" i="7"/>
  <c r="D129" i="7"/>
  <c r="E129" i="7"/>
  <c r="F129" i="7"/>
  <c r="G129" i="7"/>
  <c r="H129" i="7"/>
  <c r="I129" i="7"/>
  <c r="A130" i="7"/>
  <c r="B130" i="7"/>
  <c r="C130" i="7"/>
  <c r="D130" i="7"/>
  <c r="E130" i="7"/>
  <c r="F130" i="7"/>
  <c r="G130" i="7"/>
  <c r="H130" i="7"/>
  <c r="I130" i="7"/>
  <c r="A131" i="7"/>
  <c r="B131" i="7"/>
  <c r="C131" i="7"/>
  <c r="D131" i="7"/>
  <c r="E131" i="7"/>
  <c r="F131" i="7"/>
  <c r="G131" i="7"/>
  <c r="H131" i="7"/>
  <c r="I131" i="7"/>
  <c r="A132" i="7"/>
  <c r="B132" i="7"/>
  <c r="C132" i="7"/>
  <c r="D132" i="7"/>
  <c r="E132" i="7"/>
  <c r="F132" i="7"/>
  <c r="G132" i="7"/>
  <c r="H132" i="7"/>
  <c r="I132" i="7"/>
  <c r="A133" i="7"/>
  <c r="B133" i="7"/>
  <c r="C133" i="7"/>
  <c r="D133" i="7"/>
  <c r="E133" i="7"/>
  <c r="F133" i="7"/>
  <c r="G133" i="7"/>
  <c r="H133" i="7"/>
  <c r="I133" i="7"/>
  <c r="A134" i="7"/>
  <c r="B134" i="7"/>
  <c r="C134" i="7"/>
  <c r="D134" i="7"/>
  <c r="E134" i="7"/>
  <c r="F134" i="7"/>
  <c r="G134" i="7"/>
  <c r="H134" i="7"/>
  <c r="I134" i="7"/>
  <c r="A135" i="7"/>
  <c r="B135" i="7"/>
  <c r="C135" i="7"/>
  <c r="D135" i="7"/>
  <c r="E135" i="7"/>
  <c r="F135" i="7"/>
  <c r="G135" i="7"/>
  <c r="H135" i="7"/>
  <c r="I135" i="7"/>
  <c r="A136" i="7"/>
  <c r="B136" i="7"/>
  <c r="C136" i="7"/>
  <c r="D136" i="7"/>
  <c r="E136" i="7"/>
  <c r="F136" i="7"/>
  <c r="G136" i="7"/>
  <c r="H136" i="7"/>
  <c r="I136" i="7"/>
  <c r="A137" i="7"/>
  <c r="B137" i="7"/>
  <c r="C137" i="7"/>
  <c r="D137" i="7"/>
  <c r="E137" i="7"/>
  <c r="F137" i="7"/>
  <c r="G137" i="7"/>
  <c r="H137" i="7"/>
  <c r="I137" i="7"/>
  <c r="A138" i="7"/>
  <c r="B138" i="7"/>
  <c r="C138" i="7"/>
  <c r="D138" i="7"/>
  <c r="E138" i="7"/>
  <c r="F138" i="7"/>
  <c r="G138" i="7"/>
  <c r="H138" i="7"/>
  <c r="I138" i="7"/>
  <c r="A139" i="7"/>
  <c r="B139" i="7"/>
  <c r="C139" i="7"/>
  <c r="D139" i="7"/>
  <c r="E139" i="7"/>
  <c r="F139" i="7"/>
  <c r="G139" i="7"/>
  <c r="H139" i="7"/>
  <c r="I139" i="7"/>
  <c r="A140" i="7"/>
  <c r="B140" i="7"/>
  <c r="C140" i="7"/>
  <c r="D140" i="7"/>
  <c r="E140" i="7"/>
  <c r="F140" i="7"/>
  <c r="G140" i="7"/>
  <c r="H140" i="7"/>
  <c r="I140" i="7"/>
  <c r="A141" i="7"/>
  <c r="B141" i="7"/>
  <c r="C141" i="7"/>
  <c r="D141" i="7"/>
  <c r="E141" i="7"/>
  <c r="F141" i="7"/>
  <c r="G141" i="7"/>
  <c r="H141" i="7"/>
  <c r="I141" i="7"/>
  <c r="A142" i="7"/>
  <c r="B142" i="7"/>
  <c r="C142" i="7"/>
  <c r="D142" i="7"/>
  <c r="E142" i="7"/>
  <c r="F142" i="7"/>
  <c r="G142" i="7"/>
  <c r="H142" i="7"/>
  <c r="I142" i="7"/>
  <c r="A143" i="7"/>
  <c r="B143" i="7"/>
  <c r="C143" i="7"/>
  <c r="D143" i="7"/>
  <c r="E143" i="7"/>
  <c r="F143" i="7"/>
  <c r="G143" i="7"/>
  <c r="H143" i="7"/>
  <c r="I143" i="7"/>
  <c r="A144" i="7"/>
  <c r="B144" i="7"/>
  <c r="C144" i="7"/>
  <c r="D144" i="7"/>
  <c r="E144" i="7"/>
  <c r="F144" i="7"/>
  <c r="G144" i="7"/>
  <c r="H144" i="7"/>
  <c r="I144" i="7"/>
  <c r="A145" i="7"/>
  <c r="B145" i="7"/>
  <c r="C145" i="7"/>
  <c r="D145" i="7"/>
  <c r="E145" i="7"/>
  <c r="F145" i="7"/>
  <c r="G145" i="7"/>
  <c r="H145" i="7"/>
  <c r="I145" i="7"/>
  <c r="A146" i="7"/>
  <c r="B146" i="7"/>
  <c r="C146" i="7"/>
  <c r="D146" i="7"/>
  <c r="E146" i="7"/>
  <c r="F146" i="7"/>
  <c r="G146" i="7"/>
  <c r="H146" i="7"/>
  <c r="I146" i="7"/>
  <c r="A147" i="7"/>
  <c r="B147" i="7"/>
  <c r="C147" i="7"/>
  <c r="D147" i="7"/>
  <c r="E147" i="7"/>
  <c r="F147" i="7"/>
  <c r="G147" i="7"/>
  <c r="H147" i="7"/>
  <c r="I147" i="7"/>
  <c r="A148" i="7"/>
  <c r="B148" i="7"/>
  <c r="C148" i="7"/>
  <c r="D148" i="7"/>
  <c r="E148" i="7"/>
  <c r="F148" i="7"/>
  <c r="G148" i="7"/>
  <c r="H148" i="7"/>
  <c r="I148" i="7"/>
  <c r="A149" i="7"/>
  <c r="B149" i="7"/>
  <c r="C149" i="7"/>
  <c r="D149" i="7"/>
  <c r="E149" i="7"/>
  <c r="F149" i="7"/>
  <c r="G149" i="7"/>
  <c r="H149" i="7"/>
  <c r="I149" i="7"/>
  <c r="A150" i="7"/>
  <c r="B150" i="7"/>
  <c r="C150" i="7"/>
  <c r="D150" i="7"/>
  <c r="E150" i="7"/>
  <c r="F150" i="7"/>
  <c r="G150" i="7"/>
  <c r="H150" i="7"/>
  <c r="I150" i="7"/>
  <c r="A151" i="7"/>
  <c r="B151" i="7"/>
  <c r="C151" i="7"/>
  <c r="D151" i="7"/>
  <c r="E151" i="7"/>
  <c r="F151" i="7"/>
  <c r="G151" i="7"/>
  <c r="H151" i="7"/>
  <c r="I151" i="7"/>
  <c r="A152" i="7"/>
  <c r="B152" i="7"/>
  <c r="C152" i="7"/>
  <c r="D152" i="7"/>
  <c r="E152" i="7"/>
  <c r="F152" i="7"/>
  <c r="G152" i="7"/>
  <c r="H152" i="7"/>
  <c r="I152" i="7"/>
  <c r="A153" i="7"/>
  <c r="B153" i="7"/>
  <c r="C153" i="7"/>
  <c r="D153" i="7"/>
  <c r="E153" i="7"/>
  <c r="F153" i="7"/>
  <c r="G153" i="7"/>
  <c r="H153" i="7"/>
  <c r="I153" i="7"/>
  <c r="A154" i="7"/>
  <c r="B154" i="7"/>
  <c r="C154" i="7"/>
  <c r="D154" i="7"/>
  <c r="E154" i="7"/>
  <c r="F154" i="7"/>
  <c r="G154" i="7"/>
  <c r="H154" i="7"/>
  <c r="I154" i="7"/>
  <c r="A155" i="7"/>
  <c r="B155" i="7"/>
  <c r="C155" i="7"/>
  <c r="D155" i="7"/>
  <c r="E155" i="7"/>
  <c r="F155" i="7"/>
  <c r="G155" i="7"/>
  <c r="H155" i="7"/>
  <c r="I155" i="7"/>
  <c r="A156" i="7"/>
  <c r="B156" i="7"/>
  <c r="C156" i="7"/>
  <c r="D156" i="7"/>
  <c r="E156" i="7"/>
  <c r="F156" i="7"/>
  <c r="G156" i="7"/>
  <c r="H156" i="7"/>
  <c r="I156" i="7"/>
  <c r="A157" i="7"/>
  <c r="B157" i="7"/>
  <c r="C157" i="7"/>
  <c r="D157" i="7"/>
  <c r="E157" i="7"/>
  <c r="F157" i="7"/>
  <c r="G157" i="7"/>
  <c r="H157" i="7"/>
  <c r="I157" i="7"/>
  <c r="A158" i="7"/>
  <c r="B158" i="7"/>
  <c r="C158" i="7"/>
  <c r="D158" i="7"/>
  <c r="E158" i="7"/>
  <c r="F158" i="7"/>
  <c r="G158" i="7"/>
  <c r="H158" i="7"/>
  <c r="I158" i="7"/>
  <c r="A159" i="7"/>
  <c r="B159" i="7"/>
  <c r="C159" i="7"/>
  <c r="D159" i="7"/>
  <c r="E159" i="7"/>
  <c r="F159" i="7"/>
  <c r="G159" i="7"/>
  <c r="H159" i="7"/>
  <c r="I159" i="7"/>
  <c r="A160" i="7"/>
  <c r="B160" i="7"/>
  <c r="C160" i="7"/>
  <c r="D160" i="7"/>
  <c r="E160" i="7"/>
  <c r="F160" i="7"/>
  <c r="G160" i="7"/>
  <c r="H160" i="7"/>
  <c r="I160" i="7"/>
  <c r="A161" i="7"/>
  <c r="B161" i="7"/>
  <c r="C161" i="7"/>
  <c r="D161" i="7"/>
  <c r="E161" i="7"/>
  <c r="F161" i="7"/>
  <c r="G161" i="7"/>
  <c r="H161" i="7"/>
  <c r="I161" i="7"/>
  <c r="A162" i="7"/>
  <c r="B162" i="7"/>
  <c r="C162" i="7"/>
  <c r="D162" i="7"/>
  <c r="E162" i="7"/>
  <c r="F162" i="7"/>
  <c r="G162" i="7"/>
  <c r="H162" i="7"/>
  <c r="I162" i="7"/>
  <c r="A163" i="7"/>
  <c r="B163" i="7"/>
  <c r="C163" i="7"/>
  <c r="D163" i="7"/>
  <c r="E163" i="7"/>
  <c r="F163" i="7"/>
  <c r="G163" i="7"/>
  <c r="H163" i="7"/>
  <c r="I163" i="7"/>
  <c r="A164" i="7"/>
  <c r="B164" i="7"/>
  <c r="C164" i="7"/>
  <c r="D164" i="7"/>
  <c r="E164" i="7"/>
  <c r="F164" i="7"/>
  <c r="G164" i="7"/>
  <c r="H164" i="7"/>
  <c r="I164" i="7"/>
  <c r="A165" i="7"/>
  <c r="B165" i="7"/>
  <c r="C165" i="7"/>
  <c r="D165" i="7"/>
  <c r="E165" i="7"/>
  <c r="F165" i="7"/>
  <c r="G165" i="7"/>
  <c r="H165" i="7"/>
  <c r="I165" i="7"/>
  <c r="A166" i="7"/>
  <c r="B166" i="7"/>
  <c r="C166" i="7"/>
  <c r="D166" i="7"/>
  <c r="E166" i="7"/>
  <c r="F166" i="7"/>
  <c r="G166" i="7"/>
  <c r="H166" i="7"/>
  <c r="I166" i="7"/>
  <c r="A167" i="7"/>
  <c r="B167" i="7"/>
  <c r="C167" i="7"/>
  <c r="D167" i="7"/>
  <c r="E167" i="7"/>
  <c r="F167" i="7"/>
  <c r="G167" i="7"/>
  <c r="H167" i="7"/>
  <c r="I167" i="7"/>
  <c r="A168" i="7"/>
  <c r="B168" i="7"/>
  <c r="C168" i="7"/>
  <c r="D168" i="7"/>
  <c r="E168" i="7"/>
  <c r="F168" i="7"/>
  <c r="G168" i="7"/>
  <c r="H168" i="7"/>
  <c r="I168" i="7"/>
  <c r="A169" i="7"/>
  <c r="B169" i="7"/>
  <c r="C169" i="7"/>
  <c r="D169" i="7"/>
  <c r="E169" i="7"/>
  <c r="F169" i="7"/>
  <c r="G169" i="7"/>
  <c r="H169" i="7"/>
  <c r="I169" i="7"/>
  <c r="A170" i="7"/>
  <c r="B170" i="7"/>
  <c r="C170" i="7"/>
  <c r="D170" i="7"/>
  <c r="E170" i="7"/>
  <c r="F170" i="7"/>
  <c r="G170" i="7"/>
  <c r="H170" i="7"/>
  <c r="I170" i="7"/>
  <c r="A171" i="7"/>
  <c r="B171" i="7"/>
  <c r="C171" i="7"/>
  <c r="D171" i="7"/>
  <c r="E171" i="7"/>
  <c r="F171" i="7"/>
  <c r="G171" i="7"/>
  <c r="H171" i="7"/>
  <c r="I171" i="7"/>
  <c r="A172" i="7"/>
  <c r="B172" i="7"/>
  <c r="C172" i="7"/>
  <c r="D172" i="7"/>
  <c r="E172" i="7"/>
  <c r="F172" i="7"/>
  <c r="G172" i="7"/>
  <c r="H172" i="7"/>
  <c r="I172" i="7"/>
  <c r="A173" i="7"/>
  <c r="B173" i="7"/>
  <c r="C173" i="7"/>
  <c r="D173" i="7"/>
  <c r="E173" i="7"/>
  <c r="F173" i="7"/>
  <c r="G173" i="7"/>
  <c r="H173" i="7"/>
  <c r="I173" i="7"/>
  <c r="A174" i="7"/>
  <c r="B174" i="7"/>
  <c r="C174" i="7"/>
  <c r="D174" i="7"/>
  <c r="E174" i="7"/>
  <c r="F174" i="7"/>
  <c r="G174" i="7"/>
  <c r="H174" i="7"/>
  <c r="I174" i="7"/>
  <c r="A175" i="7"/>
  <c r="B175" i="7"/>
  <c r="C175" i="7"/>
  <c r="D175" i="7"/>
  <c r="E175" i="7"/>
  <c r="F175" i="7"/>
  <c r="G175" i="7"/>
  <c r="H175" i="7"/>
  <c r="I175" i="7"/>
  <c r="A176" i="7"/>
  <c r="B176" i="7"/>
  <c r="C176" i="7"/>
  <c r="D176" i="7"/>
  <c r="E176" i="7"/>
  <c r="F176" i="7"/>
  <c r="G176" i="7"/>
  <c r="H176" i="7"/>
  <c r="I176" i="7"/>
  <c r="A177" i="7"/>
  <c r="B177" i="7"/>
  <c r="C177" i="7"/>
  <c r="D177" i="7"/>
  <c r="E177" i="7"/>
  <c r="F177" i="7"/>
  <c r="G177" i="7"/>
  <c r="H177" i="7"/>
  <c r="I177" i="7"/>
  <c r="A178" i="7"/>
  <c r="B178" i="7"/>
  <c r="C178" i="7"/>
  <c r="D178" i="7"/>
  <c r="E178" i="7"/>
  <c r="F178" i="7"/>
  <c r="G178" i="7"/>
  <c r="H178" i="7"/>
  <c r="I178" i="7"/>
  <c r="A179" i="7"/>
  <c r="B179" i="7"/>
  <c r="C179" i="7"/>
  <c r="D179" i="7"/>
  <c r="E179" i="7"/>
  <c r="F179" i="7"/>
  <c r="G179" i="7"/>
  <c r="H179" i="7"/>
  <c r="I179" i="7"/>
  <c r="A180" i="7"/>
  <c r="B180" i="7"/>
  <c r="C180" i="7"/>
  <c r="D180" i="7"/>
  <c r="E180" i="7"/>
  <c r="F180" i="7"/>
  <c r="G180" i="7"/>
  <c r="H180" i="7"/>
  <c r="I180" i="7"/>
  <c r="A181" i="7"/>
  <c r="B181" i="7"/>
  <c r="C181" i="7"/>
  <c r="D181" i="7"/>
  <c r="E181" i="7"/>
  <c r="F181" i="7"/>
  <c r="G181" i="7"/>
  <c r="H181" i="7"/>
  <c r="I181" i="7"/>
  <c r="A182" i="7"/>
  <c r="B182" i="7"/>
  <c r="C182" i="7"/>
  <c r="D182" i="7"/>
  <c r="E182" i="7"/>
  <c r="F182" i="7"/>
  <c r="G182" i="7"/>
  <c r="H182" i="7"/>
  <c r="I182" i="7"/>
  <c r="A183" i="7"/>
  <c r="B183" i="7"/>
  <c r="C183" i="7"/>
  <c r="D183" i="7"/>
  <c r="E183" i="7"/>
  <c r="F183" i="7"/>
  <c r="G183" i="7"/>
  <c r="H183" i="7"/>
  <c r="I183" i="7"/>
  <c r="A184" i="7"/>
  <c r="B184" i="7"/>
  <c r="C184" i="7"/>
  <c r="D184" i="7"/>
  <c r="E184" i="7"/>
  <c r="F184" i="7"/>
  <c r="G184" i="7"/>
  <c r="H184" i="7"/>
  <c r="I184" i="7"/>
  <c r="A185" i="7"/>
  <c r="B185" i="7"/>
  <c r="C185" i="7"/>
  <c r="D185" i="7"/>
  <c r="E185" i="7"/>
  <c r="F185" i="7"/>
  <c r="G185" i="7"/>
  <c r="H185" i="7"/>
  <c r="I185" i="7"/>
  <c r="A186" i="7"/>
  <c r="B186" i="7"/>
  <c r="C186" i="7"/>
  <c r="D186" i="7"/>
  <c r="E186" i="7"/>
  <c r="F186" i="7"/>
  <c r="G186" i="7"/>
  <c r="H186" i="7"/>
  <c r="I186" i="7"/>
  <c r="A187" i="7"/>
  <c r="B187" i="7"/>
  <c r="C187" i="7"/>
  <c r="D187" i="7"/>
  <c r="E187" i="7"/>
  <c r="F187" i="7"/>
  <c r="G187" i="7"/>
  <c r="H187" i="7"/>
  <c r="I187" i="7"/>
  <c r="A188" i="7"/>
  <c r="B188" i="7"/>
  <c r="C188" i="7"/>
  <c r="D188" i="7"/>
  <c r="E188" i="7"/>
  <c r="F188" i="7"/>
  <c r="G188" i="7"/>
  <c r="H188" i="7"/>
  <c r="I188" i="7"/>
  <c r="A189" i="7"/>
  <c r="B189" i="7"/>
  <c r="C189" i="7"/>
  <c r="D189" i="7"/>
  <c r="E189" i="7"/>
  <c r="F189" i="7"/>
  <c r="G189" i="7"/>
  <c r="H189" i="7"/>
  <c r="I189" i="7"/>
  <c r="A190" i="7"/>
  <c r="B190" i="7"/>
  <c r="C190" i="7"/>
  <c r="D190" i="7"/>
  <c r="E190" i="7"/>
  <c r="F190" i="7"/>
  <c r="G190" i="7"/>
  <c r="H190" i="7"/>
  <c r="I190" i="7"/>
  <c r="A191" i="7"/>
  <c r="B191" i="7"/>
  <c r="C191" i="7"/>
  <c r="D191" i="7"/>
  <c r="E191" i="7"/>
  <c r="F191" i="7"/>
  <c r="G191" i="7"/>
  <c r="H191" i="7"/>
  <c r="I191" i="7"/>
  <c r="A192" i="7"/>
  <c r="B192" i="7"/>
  <c r="C192" i="7"/>
  <c r="D192" i="7"/>
  <c r="E192" i="7"/>
  <c r="F192" i="7"/>
  <c r="G192" i="7"/>
  <c r="H192" i="7"/>
  <c r="I192" i="7"/>
  <c r="A193" i="7"/>
  <c r="B193" i="7"/>
  <c r="C193" i="7"/>
  <c r="D193" i="7"/>
  <c r="E193" i="7"/>
  <c r="F193" i="7"/>
  <c r="G193" i="7"/>
  <c r="H193" i="7"/>
  <c r="I193" i="7"/>
  <c r="A194" i="7"/>
  <c r="B194" i="7"/>
  <c r="C194" i="7"/>
  <c r="D194" i="7"/>
  <c r="E194" i="7"/>
  <c r="F194" i="7"/>
  <c r="G194" i="7"/>
  <c r="H194" i="7"/>
  <c r="I194" i="7"/>
  <c r="A195" i="7"/>
  <c r="B195" i="7"/>
  <c r="C195" i="7"/>
  <c r="D195" i="7"/>
  <c r="E195" i="7"/>
  <c r="F195" i="7"/>
  <c r="G195" i="7"/>
  <c r="H195" i="7"/>
  <c r="I195" i="7"/>
  <c r="A196" i="7"/>
  <c r="B196" i="7"/>
  <c r="C196" i="7"/>
  <c r="D196" i="7"/>
  <c r="E196" i="7"/>
  <c r="F196" i="7"/>
  <c r="G196" i="7"/>
  <c r="H196" i="7"/>
  <c r="I196" i="7"/>
  <c r="A197" i="7"/>
  <c r="B197" i="7"/>
  <c r="C197" i="7"/>
  <c r="D197" i="7"/>
  <c r="E197" i="7"/>
  <c r="F197" i="7"/>
  <c r="G197" i="7"/>
  <c r="H197" i="7"/>
  <c r="I197" i="7"/>
  <c r="A198" i="7"/>
  <c r="B198" i="7"/>
  <c r="C198" i="7"/>
  <c r="D198" i="7"/>
  <c r="E198" i="7"/>
  <c r="F198" i="7"/>
  <c r="G198" i="7"/>
  <c r="H198" i="7"/>
  <c r="I198" i="7"/>
  <c r="A199" i="7"/>
  <c r="B199" i="7"/>
  <c r="C199" i="7"/>
  <c r="D199" i="7"/>
  <c r="E199" i="7"/>
  <c r="F199" i="7"/>
  <c r="G199" i="7"/>
  <c r="H199" i="7"/>
  <c r="I199" i="7"/>
  <c r="A200" i="7"/>
  <c r="B200" i="7"/>
  <c r="C200" i="7"/>
  <c r="D200" i="7"/>
  <c r="E200" i="7"/>
  <c r="F200" i="7"/>
  <c r="G200" i="7"/>
  <c r="H200" i="7"/>
  <c r="I200" i="7"/>
  <c r="A201" i="7"/>
  <c r="B201" i="7"/>
  <c r="C201" i="7"/>
  <c r="D201" i="7"/>
  <c r="E201" i="7"/>
  <c r="F201" i="7"/>
  <c r="G201" i="7"/>
  <c r="H201" i="7"/>
  <c r="I201" i="7"/>
  <c r="A202" i="7"/>
  <c r="B202" i="7"/>
  <c r="C202" i="7"/>
  <c r="D202" i="7"/>
  <c r="E202" i="7"/>
  <c r="F202" i="7"/>
  <c r="G202" i="7"/>
  <c r="H202" i="7"/>
  <c r="I202" i="7"/>
  <c r="A203" i="7"/>
  <c r="B203" i="7"/>
  <c r="C203" i="7"/>
  <c r="D203" i="7"/>
  <c r="E203" i="7"/>
  <c r="F203" i="7"/>
  <c r="G203" i="7"/>
  <c r="H203" i="7"/>
  <c r="I203" i="7"/>
  <c r="A204" i="7"/>
  <c r="B204" i="7"/>
  <c r="C204" i="7"/>
  <c r="D204" i="7"/>
  <c r="E204" i="7"/>
  <c r="F204" i="7"/>
  <c r="G204" i="7"/>
  <c r="H204" i="7"/>
  <c r="I204" i="7"/>
  <c r="A205" i="7"/>
  <c r="B205" i="7"/>
  <c r="C205" i="7"/>
  <c r="D205" i="7"/>
  <c r="E205" i="7"/>
  <c r="F205" i="7"/>
  <c r="G205" i="7"/>
  <c r="H205" i="7"/>
  <c r="I205" i="7"/>
  <c r="A206" i="7"/>
  <c r="B206" i="7"/>
  <c r="C206" i="7"/>
  <c r="D206" i="7"/>
  <c r="E206" i="7"/>
  <c r="F206" i="7"/>
  <c r="G206" i="7"/>
  <c r="H206" i="7"/>
  <c r="I206" i="7"/>
  <c r="A207" i="7"/>
  <c r="B207" i="7"/>
  <c r="C207" i="7"/>
  <c r="D207" i="7"/>
  <c r="E207" i="7"/>
  <c r="F207" i="7"/>
  <c r="G207" i="7"/>
  <c r="H207" i="7"/>
  <c r="I207" i="7"/>
  <c r="A208" i="7"/>
  <c r="B208" i="7"/>
  <c r="C208" i="7"/>
  <c r="D208" i="7"/>
  <c r="E208" i="7"/>
  <c r="F208" i="7"/>
  <c r="G208" i="7"/>
  <c r="H208" i="7"/>
  <c r="I208" i="7"/>
  <c r="A209" i="7"/>
  <c r="B209" i="7"/>
  <c r="C209" i="7"/>
  <c r="D209" i="7"/>
  <c r="E209" i="7"/>
  <c r="F209" i="7"/>
  <c r="G209" i="7"/>
  <c r="H209" i="7"/>
  <c r="I209" i="7"/>
  <c r="A210" i="7"/>
  <c r="B210" i="7"/>
  <c r="C210" i="7"/>
  <c r="D210" i="7"/>
  <c r="E210" i="7"/>
  <c r="F210" i="7"/>
  <c r="G210" i="7"/>
  <c r="H210" i="7"/>
  <c r="I210" i="7"/>
  <c r="A211" i="7"/>
  <c r="B211" i="7"/>
  <c r="C211" i="7"/>
  <c r="D211" i="7"/>
  <c r="E211" i="7"/>
  <c r="F211" i="7"/>
  <c r="G211" i="7"/>
  <c r="H211" i="7"/>
  <c r="I211" i="7"/>
  <c r="A212" i="7"/>
  <c r="B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A221" i="7"/>
  <c r="B221" i="7"/>
  <c r="C221" i="7"/>
  <c r="D221" i="7"/>
  <c r="E221" i="7"/>
  <c r="F221" i="7"/>
  <c r="G221" i="7"/>
  <c r="H221" i="7"/>
  <c r="I221" i="7"/>
  <c r="A222" i="7"/>
  <c r="B222" i="7"/>
  <c r="C222" i="7"/>
  <c r="D222" i="7"/>
  <c r="E222" i="7"/>
  <c r="F222" i="7"/>
  <c r="G222" i="7"/>
  <c r="H222" i="7"/>
  <c r="I222" i="7"/>
  <c r="A223" i="7"/>
  <c r="B223" i="7"/>
  <c r="C223" i="7"/>
  <c r="D223" i="7"/>
  <c r="E223" i="7"/>
  <c r="F223" i="7"/>
  <c r="G223" i="7"/>
  <c r="H223" i="7"/>
  <c r="I223" i="7"/>
  <c r="A224" i="7"/>
  <c r="B224" i="7"/>
  <c r="C224" i="7"/>
  <c r="D224" i="7"/>
  <c r="E224" i="7"/>
  <c r="F224" i="7"/>
  <c r="G224" i="7"/>
  <c r="H224" i="7"/>
  <c r="I224" i="7"/>
  <c r="A225" i="7"/>
  <c r="B225" i="7"/>
  <c r="C225" i="7"/>
  <c r="D225" i="7"/>
  <c r="E225" i="7"/>
  <c r="F225" i="7"/>
  <c r="G225" i="7"/>
  <c r="H225" i="7"/>
  <c r="I225" i="7"/>
  <c r="A226" i="7"/>
  <c r="B226" i="7"/>
  <c r="C226" i="7"/>
  <c r="D226" i="7"/>
  <c r="E226" i="7"/>
  <c r="F226" i="7"/>
  <c r="G226" i="7"/>
  <c r="H226" i="7"/>
  <c r="I226" i="7"/>
  <c r="A227" i="7"/>
  <c r="B227" i="7"/>
  <c r="C227" i="7"/>
  <c r="D227" i="7"/>
  <c r="E227" i="7"/>
  <c r="F227" i="7"/>
  <c r="G227" i="7"/>
  <c r="H227" i="7"/>
  <c r="I227" i="7"/>
  <c r="A228" i="7"/>
  <c r="B228" i="7"/>
  <c r="C228" i="7"/>
  <c r="D228" i="7"/>
  <c r="E228" i="7"/>
  <c r="F228" i="7"/>
  <c r="G228" i="7"/>
  <c r="H228" i="7"/>
  <c r="I228" i="7"/>
  <c r="A229" i="7"/>
  <c r="B229" i="7"/>
  <c r="C229" i="7"/>
  <c r="D229" i="7"/>
  <c r="E229" i="7"/>
  <c r="F229" i="7"/>
  <c r="G229" i="7"/>
  <c r="H229" i="7"/>
  <c r="I229" i="7"/>
  <c r="A230" i="7"/>
  <c r="B230" i="7"/>
  <c r="C230" i="7"/>
  <c r="D230" i="7"/>
  <c r="E230" i="7"/>
  <c r="F230" i="7"/>
  <c r="G230" i="7"/>
  <c r="H230" i="7"/>
  <c r="I230" i="7"/>
  <c r="A231" i="7"/>
  <c r="B231" i="7"/>
  <c r="C231" i="7"/>
  <c r="D231" i="7"/>
  <c r="E231" i="7"/>
  <c r="F231" i="7"/>
  <c r="G231" i="7"/>
  <c r="H231" i="7"/>
  <c r="I231" i="7"/>
  <c r="A232" i="7"/>
  <c r="B232" i="7"/>
  <c r="C232" i="7"/>
  <c r="D232" i="7"/>
  <c r="E232" i="7"/>
  <c r="F232" i="7"/>
  <c r="G232" i="7"/>
  <c r="H232" i="7"/>
  <c r="I232" i="7"/>
  <c r="A233" i="7"/>
  <c r="B233" i="7"/>
  <c r="C233" i="7"/>
  <c r="D233" i="7"/>
  <c r="E233" i="7"/>
  <c r="F233" i="7"/>
  <c r="G233" i="7"/>
  <c r="H233" i="7"/>
  <c r="I233" i="7"/>
  <c r="A234" i="7"/>
  <c r="B234" i="7"/>
  <c r="C234" i="7"/>
  <c r="D234" i="7"/>
  <c r="E234" i="7"/>
  <c r="F234" i="7"/>
  <c r="G234" i="7"/>
  <c r="H234" i="7"/>
  <c r="I234" i="7"/>
  <c r="A235" i="7"/>
  <c r="B235" i="7"/>
  <c r="C235" i="7"/>
  <c r="D235" i="7"/>
  <c r="E235" i="7"/>
  <c r="F235" i="7"/>
  <c r="G235" i="7"/>
  <c r="H235" i="7"/>
  <c r="I235" i="7"/>
  <c r="A236" i="7"/>
  <c r="B236" i="7"/>
  <c r="C236" i="7"/>
  <c r="D236" i="7"/>
  <c r="E236" i="7"/>
  <c r="F236" i="7"/>
  <c r="G236" i="7"/>
  <c r="H236" i="7"/>
  <c r="I236" i="7"/>
  <c r="A237" i="7"/>
  <c r="B237" i="7"/>
  <c r="C237" i="7"/>
  <c r="D237" i="7"/>
  <c r="E237" i="7"/>
  <c r="F237" i="7"/>
  <c r="G237" i="7"/>
  <c r="H237" i="7"/>
  <c r="I237" i="7"/>
  <c r="A238" i="7"/>
  <c r="B238" i="7"/>
  <c r="C238" i="7"/>
  <c r="D238" i="7"/>
  <c r="E238" i="7"/>
  <c r="F238" i="7"/>
  <c r="G238" i="7"/>
  <c r="H238" i="7"/>
  <c r="I238" i="7"/>
  <c r="A239" i="7"/>
  <c r="B239" i="7"/>
  <c r="C239" i="7"/>
  <c r="D239" i="7"/>
  <c r="E239" i="7"/>
  <c r="F239" i="7"/>
  <c r="G239" i="7"/>
  <c r="H239" i="7"/>
  <c r="I239" i="7"/>
  <c r="A240" i="7"/>
  <c r="B240" i="7"/>
  <c r="C240" i="7"/>
  <c r="D240" i="7"/>
  <c r="E240" i="7"/>
  <c r="F240" i="7"/>
  <c r="G240" i="7"/>
  <c r="H240" i="7"/>
  <c r="I240" i="7"/>
  <c r="A241" i="7"/>
  <c r="B241" i="7"/>
  <c r="C241" i="7"/>
  <c r="D241" i="7"/>
  <c r="E241" i="7"/>
  <c r="F241" i="7"/>
  <c r="G241" i="7"/>
  <c r="H241" i="7"/>
  <c r="I241" i="7"/>
  <c r="A242" i="7"/>
  <c r="B242" i="7"/>
  <c r="C242" i="7"/>
  <c r="D242" i="7"/>
  <c r="E242" i="7"/>
  <c r="F242" i="7"/>
  <c r="G242" i="7"/>
  <c r="H242" i="7"/>
  <c r="I242" i="7"/>
  <c r="A243" i="7"/>
  <c r="B243" i="7"/>
  <c r="C243" i="7"/>
  <c r="D243" i="7"/>
  <c r="E243" i="7"/>
  <c r="F243" i="7"/>
  <c r="G243" i="7"/>
  <c r="H243" i="7"/>
  <c r="I243" i="7"/>
  <c r="A244" i="7"/>
  <c r="B244" i="7"/>
  <c r="C244" i="7"/>
  <c r="D244" i="7"/>
  <c r="E244" i="7"/>
  <c r="F244" i="7"/>
  <c r="G244" i="7"/>
  <c r="H244" i="7"/>
  <c r="I244" i="7"/>
  <c r="A245" i="7"/>
  <c r="B245" i="7"/>
  <c r="C245" i="7"/>
  <c r="D245" i="7"/>
  <c r="E245" i="7"/>
  <c r="F245" i="7"/>
  <c r="G245" i="7"/>
  <c r="H245" i="7"/>
  <c r="I245" i="7"/>
  <c r="A246" i="7"/>
  <c r="B246" i="7"/>
  <c r="C246" i="7"/>
  <c r="D246" i="7"/>
  <c r="E246" i="7"/>
  <c r="F246" i="7"/>
  <c r="G246" i="7"/>
  <c r="H246" i="7"/>
  <c r="I246" i="7"/>
  <c r="A247" i="7"/>
  <c r="B247" i="7"/>
  <c r="C247" i="7"/>
  <c r="D247" i="7"/>
  <c r="E247" i="7"/>
  <c r="F247" i="7"/>
  <c r="G247" i="7"/>
  <c r="H247" i="7"/>
  <c r="I247" i="7"/>
  <c r="A248" i="7"/>
  <c r="B248" i="7"/>
  <c r="C248" i="7"/>
  <c r="D248" i="7"/>
  <c r="E248" i="7"/>
  <c r="F248" i="7"/>
  <c r="G248" i="7"/>
  <c r="H248" i="7"/>
  <c r="I248" i="7"/>
  <c r="A249" i="7"/>
  <c r="B249" i="7"/>
  <c r="C249" i="7"/>
  <c r="D249" i="7"/>
  <c r="E249" i="7"/>
  <c r="F249" i="7"/>
  <c r="G249" i="7"/>
  <c r="H249" i="7"/>
  <c r="I249" i="7"/>
  <c r="A250" i="7"/>
  <c r="B250" i="7"/>
  <c r="C250" i="7"/>
  <c r="D250" i="7"/>
  <c r="E250" i="7"/>
  <c r="F250" i="7"/>
  <c r="G250" i="7"/>
  <c r="H250" i="7"/>
  <c r="I250" i="7"/>
  <c r="A251" i="7"/>
  <c r="B251" i="7"/>
  <c r="C251" i="7"/>
  <c r="D251" i="7"/>
  <c r="E251" i="7"/>
  <c r="F251" i="7"/>
  <c r="G251" i="7"/>
  <c r="H251" i="7"/>
  <c r="I251" i="7"/>
  <c r="A252" i="7"/>
  <c r="B252" i="7"/>
  <c r="C252" i="7"/>
  <c r="D252" i="7"/>
  <c r="E252" i="7"/>
  <c r="F252" i="7"/>
  <c r="G252" i="7"/>
  <c r="H252" i="7"/>
  <c r="I252" i="7"/>
  <c r="A253" i="7"/>
  <c r="B253" i="7"/>
  <c r="C253" i="7"/>
  <c r="D253" i="7"/>
  <c r="E253" i="7"/>
  <c r="F253" i="7"/>
  <c r="G253" i="7"/>
  <c r="H253" i="7"/>
  <c r="I253" i="7"/>
  <c r="A254" i="7"/>
  <c r="B254" i="7"/>
  <c r="C254" i="7"/>
  <c r="D254" i="7"/>
  <c r="E254" i="7"/>
  <c r="F254" i="7"/>
  <c r="G254" i="7"/>
  <c r="H254" i="7"/>
  <c r="I254" i="7"/>
  <c r="A255" i="7"/>
  <c r="B255" i="7"/>
  <c r="C255" i="7"/>
  <c r="D255" i="7"/>
  <c r="E255" i="7"/>
  <c r="F255" i="7"/>
  <c r="G255" i="7"/>
  <c r="H255" i="7"/>
  <c r="I255" i="7"/>
  <c r="A256" i="7"/>
  <c r="B256" i="7"/>
  <c r="C256" i="7"/>
  <c r="D256" i="7"/>
  <c r="E256" i="7"/>
  <c r="F256" i="7"/>
  <c r="G256" i="7"/>
  <c r="H256" i="7"/>
  <c r="I256" i="7"/>
  <c r="A257" i="7"/>
  <c r="B257" i="7"/>
  <c r="C257" i="7"/>
  <c r="D257" i="7"/>
  <c r="E257" i="7"/>
  <c r="F257" i="7"/>
  <c r="G257" i="7"/>
  <c r="H257" i="7"/>
  <c r="I257" i="7"/>
  <c r="A258" i="7"/>
  <c r="B258" i="7"/>
  <c r="C258" i="7"/>
  <c r="D258" i="7"/>
  <c r="E258" i="7"/>
  <c r="F258" i="7"/>
  <c r="G258" i="7"/>
  <c r="H258" i="7"/>
  <c r="I258" i="7"/>
  <c r="A259" i="7"/>
  <c r="B259" i="7"/>
  <c r="C259" i="7"/>
  <c r="D259" i="7"/>
  <c r="E259" i="7"/>
  <c r="F259" i="7"/>
  <c r="G259" i="7"/>
  <c r="H259" i="7"/>
  <c r="I259" i="7"/>
  <c r="A260" i="7"/>
  <c r="B260" i="7"/>
  <c r="C260" i="7"/>
  <c r="D260" i="7"/>
  <c r="E260" i="7"/>
  <c r="F260" i="7"/>
  <c r="G260" i="7"/>
  <c r="H260" i="7"/>
  <c r="I260" i="7"/>
  <c r="A261" i="7"/>
  <c r="B261" i="7"/>
  <c r="C261" i="7"/>
  <c r="D261" i="7"/>
  <c r="E261" i="7"/>
  <c r="F261" i="7"/>
  <c r="G261" i="7"/>
  <c r="H261" i="7"/>
  <c r="I261" i="7"/>
  <c r="A262" i="7"/>
  <c r="B262" i="7"/>
  <c r="C262" i="7"/>
  <c r="D262" i="7"/>
  <c r="E262" i="7"/>
  <c r="F262" i="7"/>
  <c r="G262" i="7"/>
  <c r="H262" i="7"/>
  <c r="I262" i="7"/>
  <c r="A263" i="7"/>
  <c r="B263" i="7"/>
  <c r="C263" i="7"/>
  <c r="D263" i="7"/>
  <c r="E263" i="7"/>
  <c r="F263" i="7"/>
  <c r="G263" i="7"/>
  <c r="H263" i="7"/>
  <c r="I263" i="7"/>
  <c r="A264" i="7"/>
  <c r="B264" i="7"/>
  <c r="C264" i="7"/>
  <c r="D264" i="7"/>
  <c r="E264" i="7"/>
  <c r="F264" i="7"/>
  <c r="G264" i="7"/>
  <c r="H264" i="7"/>
  <c r="I264" i="7"/>
  <c r="A265" i="7"/>
  <c r="B265" i="7"/>
  <c r="C265" i="7"/>
  <c r="D265" i="7"/>
  <c r="E265" i="7"/>
  <c r="F265" i="7"/>
  <c r="G265" i="7"/>
  <c r="H265" i="7"/>
  <c r="I265" i="7"/>
  <c r="A266" i="7"/>
  <c r="B266" i="7"/>
  <c r="C266" i="7"/>
  <c r="D266" i="7"/>
  <c r="E266" i="7"/>
  <c r="F266" i="7"/>
  <c r="G266" i="7"/>
  <c r="H266" i="7"/>
  <c r="I266" i="7"/>
  <c r="A267" i="7"/>
  <c r="B267" i="7"/>
  <c r="C267" i="7"/>
  <c r="D267" i="7"/>
  <c r="E267" i="7"/>
  <c r="F267" i="7"/>
  <c r="G267" i="7"/>
  <c r="H267" i="7"/>
  <c r="I267" i="7"/>
  <c r="A268" i="7"/>
  <c r="B268" i="7"/>
  <c r="C268" i="7"/>
  <c r="D268" i="7"/>
  <c r="E268" i="7"/>
  <c r="F268" i="7"/>
  <c r="G268" i="7"/>
  <c r="H268" i="7"/>
  <c r="I268" i="7"/>
  <c r="A269" i="7"/>
  <c r="B269" i="7"/>
  <c r="C269" i="7"/>
  <c r="D269" i="7"/>
  <c r="E269" i="7"/>
  <c r="F269" i="7"/>
  <c r="G269" i="7"/>
  <c r="H269" i="7"/>
  <c r="I269" i="7"/>
  <c r="A270" i="7"/>
  <c r="B270" i="7"/>
  <c r="C270" i="7"/>
  <c r="D270" i="7"/>
  <c r="E270" i="7"/>
  <c r="F270" i="7"/>
  <c r="G270" i="7"/>
  <c r="H270" i="7"/>
  <c r="I270" i="7"/>
  <c r="A271" i="7"/>
  <c r="B271" i="7"/>
  <c r="C271" i="7"/>
  <c r="D271" i="7"/>
  <c r="E271" i="7"/>
  <c r="F271" i="7"/>
  <c r="G271" i="7"/>
  <c r="H271" i="7"/>
  <c r="I271" i="7"/>
  <c r="A272" i="7"/>
  <c r="B272" i="7"/>
  <c r="C272" i="7"/>
  <c r="D272" i="7"/>
  <c r="E272" i="7"/>
  <c r="F272" i="7"/>
  <c r="G272" i="7"/>
  <c r="H272" i="7"/>
  <c r="I272" i="7"/>
  <c r="A273" i="7"/>
  <c r="B273" i="7"/>
  <c r="C273" i="7"/>
  <c r="D273" i="7"/>
  <c r="E273" i="7"/>
  <c r="F273" i="7"/>
  <c r="G273" i="7"/>
  <c r="H273" i="7"/>
  <c r="I273" i="7"/>
  <c r="A274" i="7"/>
  <c r="B274" i="7"/>
  <c r="C274" i="7"/>
  <c r="D274" i="7"/>
  <c r="E274" i="7"/>
  <c r="F274" i="7"/>
  <c r="G274" i="7"/>
  <c r="H274" i="7"/>
  <c r="I274" i="7"/>
  <c r="A275" i="7"/>
  <c r="B275" i="7"/>
  <c r="C275" i="7"/>
  <c r="D275" i="7"/>
  <c r="E275" i="7"/>
  <c r="F275" i="7"/>
  <c r="G275" i="7"/>
  <c r="H275" i="7"/>
  <c r="I275" i="7"/>
  <c r="A276" i="7"/>
  <c r="B276" i="7"/>
  <c r="C276" i="7"/>
  <c r="D276" i="7"/>
  <c r="E276" i="7"/>
  <c r="F276" i="7"/>
  <c r="G276" i="7"/>
  <c r="H276" i="7"/>
  <c r="I276" i="7"/>
  <c r="A277" i="7"/>
  <c r="B277" i="7"/>
  <c r="C277" i="7"/>
  <c r="D277" i="7"/>
  <c r="E277" i="7"/>
  <c r="F277" i="7"/>
  <c r="G277" i="7"/>
  <c r="H277" i="7"/>
  <c r="I277" i="7"/>
  <c r="A278" i="7"/>
  <c r="B278" i="7"/>
  <c r="C278" i="7"/>
  <c r="D278" i="7"/>
  <c r="E278" i="7"/>
  <c r="F278" i="7"/>
  <c r="G278" i="7"/>
  <c r="H278" i="7"/>
  <c r="I278" i="7"/>
  <c r="A279" i="7"/>
  <c r="B279" i="7"/>
  <c r="C279" i="7"/>
  <c r="D279" i="7"/>
  <c r="E279" i="7"/>
  <c r="F279" i="7"/>
  <c r="G279" i="7"/>
  <c r="H279" i="7"/>
  <c r="I279" i="7"/>
  <c r="A280" i="7"/>
  <c r="B280" i="7"/>
  <c r="C280" i="7"/>
  <c r="D280" i="7"/>
  <c r="E280" i="7"/>
  <c r="F280" i="7"/>
  <c r="G280" i="7"/>
  <c r="H280" i="7"/>
  <c r="I280" i="7"/>
  <c r="A281" i="7"/>
  <c r="B281" i="7"/>
  <c r="C281" i="7"/>
  <c r="D281" i="7"/>
  <c r="E281" i="7"/>
  <c r="F281" i="7"/>
  <c r="G281" i="7"/>
  <c r="H281" i="7"/>
  <c r="I281" i="7"/>
  <c r="A282" i="7"/>
  <c r="B282" i="7"/>
  <c r="C282" i="7"/>
  <c r="D282" i="7"/>
  <c r="E282" i="7"/>
  <c r="F282" i="7"/>
  <c r="G282" i="7"/>
  <c r="H282" i="7"/>
  <c r="I282" i="7"/>
  <c r="A283" i="7"/>
  <c r="B283" i="7"/>
  <c r="C283" i="7"/>
  <c r="D283" i="7"/>
  <c r="E283" i="7"/>
  <c r="F283" i="7"/>
  <c r="G283" i="7"/>
  <c r="H283" i="7"/>
  <c r="I283" i="7"/>
  <c r="A284" i="7"/>
  <c r="B284" i="7"/>
  <c r="C284" i="7"/>
  <c r="D284" i="7"/>
  <c r="E284" i="7"/>
  <c r="F284" i="7"/>
  <c r="G284" i="7"/>
  <c r="H284" i="7"/>
  <c r="I284" i="7"/>
  <c r="A285" i="7"/>
  <c r="B285" i="7"/>
  <c r="C285" i="7"/>
  <c r="D285" i="7"/>
  <c r="E285" i="7"/>
  <c r="F285" i="7"/>
  <c r="G285" i="7"/>
  <c r="H285" i="7"/>
  <c r="I285" i="7"/>
  <c r="A286" i="7"/>
  <c r="B286" i="7"/>
  <c r="C286" i="7"/>
  <c r="D286" i="7"/>
  <c r="E286" i="7"/>
  <c r="F286" i="7"/>
  <c r="G286" i="7"/>
  <c r="H286" i="7"/>
  <c r="I286" i="7"/>
  <c r="A287" i="7"/>
  <c r="B287" i="7"/>
  <c r="C287" i="7"/>
  <c r="D287" i="7"/>
  <c r="E287" i="7"/>
  <c r="F287" i="7"/>
  <c r="G287" i="7"/>
  <c r="H287" i="7"/>
  <c r="I287" i="7"/>
  <c r="A288" i="7"/>
  <c r="B288" i="7"/>
  <c r="C288" i="7"/>
  <c r="D288" i="7"/>
  <c r="E288" i="7"/>
  <c r="F288" i="7"/>
  <c r="G288" i="7"/>
  <c r="H288" i="7"/>
  <c r="I288" i="7"/>
  <c r="A289" i="7"/>
  <c r="B289" i="7"/>
  <c r="C289" i="7"/>
  <c r="D289" i="7"/>
  <c r="E289" i="7"/>
  <c r="F289" i="7"/>
  <c r="G289" i="7"/>
  <c r="H289" i="7"/>
  <c r="I289" i="7"/>
  <c r="A290" i="7"/>
  <c r="B290" i="7"/>
  <c r="C290" i="7"/>
  <c r="D290" i="7"/>
  <c r="E290" i="7"/>
  <c r="F290" i="7"/>
  <c r="G290" i="7"/>
  <c r="H290" i="7"/>
  <c r="I290" i="7"/>
  <c r="A291" i="7"/>
  <c r="B291" i="7"/>
  <c r="C291" i="7"/>
  <c r="D291" i="7"/>
  <c r="E291" i="7"/>
  <c r="F291" i="7"/>
  <c r="G291" i="7"/>
  <c r="H291" i="7"/>
  <c r="I291" i="7"/>
  <c r="A292" i="7"/>
  <c r="B292" i="7"/>
  <c r="C292" i="7"/>
  <c r="D292" i="7"/>
  <c r="E292" i="7"/>
  <c r="F292" i="7"/>
  <c r="G292" i="7"/>
  <c r="H292" i="7"/>
  <c r="I292" i="7"/>
  <c r="A293" i="7"/>
  <c r="B293" i="7"/>
  <c r="C293" i="7"/>
  <c r="D293" i="7"/>
  <c r="E293" i="7"/>
  <c r="F293" i="7"/>
  <c r="G293" i="7"/>
  <c r="H293" i="7"/>
  <c r="I293" i="7"/>
  <c r="A294" i="7"/>
  <c r="B294" i="7"/>
  <c r="C294" i="7"/>
  <c r="D294" i="7"/>
  <c r="E294" i="7"/>
  <c r="F294" i="7"/>
  <c r="G294" i="7"/>
  <c r="H294" i="7"/>
  <c r="I294" i="7"/>
  <c r="A295" i="7"/>
  <c r="B295" i="7"/>
  <c r="C295" i="7"/>
  <c r="D295" i="7"/>
  <c r="E295" i="7"/>
  <c r="F295" i="7"/>
  <c r="G295" i="7"/>
  <c r="H295" i="7"/>
  <c r="I295" i="7"/>
  <c r="A296" i="7"/>
  <c r="B296" i="7"/>
  <c r="C296" i="7"/>
  <c r="D296" i="7"/>
  <c r="E296" i="7"/>
  <c r="F296" i="7"/>
  <c r="G296" i="7"/>
  <c r="H296" i="7"/>
  <c r="I296" i="7"/>
  <c r="A297" i="7"/>
  <c r="B297" i="7"/>
  <c r="C297" i="7"/>
  <c r="D297" i="7"/>
  <c r="E297" i="7"/>
  <c r="F297" i="7"/>
  <c r="G297" i="7"/>
  <c r="H297" i="7"/>
  <c r="I297" i="7"/>
  <c r="A298" i="7"/>
  <c r="B298" i="7"/>
  <c r="C298" i="7"/>
  <c r="D298" i="7"/>
  <c r="E298" i="7"/>
  <c r="F298" i="7"/>
  <c r="G298" i="7"/>
  <c r="H298" i="7"/>
  <c r="I298" i="7"/>
  <c r="A299" i="7"/>
  <c r="B299" i="7"/>
  <c r="C299" i="7"/>
  <c r="D299" i="7"/>
  <c r="E299" i="7"/>
  <c r="F299" i="7"/>
  <c r="G299" i="7"/>
  <c r="H299" i="7"/>
  <c r="I299" i="7"/>
  <c r="A300" i="7"/>
  <c r="B300" i="7"/>
  <c r="C300" i="7"/>
  <c r="D300" i="7"/>
  <c r="E300" i="7"/>
  <c r="F300" i="7"/>
  <c r="G300" i="7"/>
  <c r="H300" i="7"/>
  <c r="I300" i="7"/>
  <c r="A301" i="7"/>
  <c r="B301" i="7"/>
  <c r="C301" i="7"/>
  <c r="D301" i="7"/>
  <c r="E301" i="7"/>
  <c r="F301" i="7"/>
  <c r="G301" i="7"/>
  <c r="H301" i="7"/>
  <c r="I301" i="7"/>
  <c r="A302" i="7"/>
  <c r="B302" i="7"/>
  <c r="C302" i="7"/>
  <c r="D302" i="7"/>
  <c r="E302" i="7"/>
  <c r="F302" i="7"/>
  <c r="G302" i="7"/>
  <c r="H302" i="7"/>
  <c r="I302" i="7"/>
  <c r="A303" i="7"/>
  <c r="B303" i="7"/>
  <c r="C303" i="7"/>
  <c r="D303" i="7"/>
  <c r="E303" i="7"/>
  <c r="F303" i="7"/>
  <c r="G303" i="7"/>
  <c r="H303" i="7"/>
  <c r="I303" i="7"/>
  <c r="A304" i="7"/>
  <c r="B304" i="7"/>
  <c r="C304" i="7"/>
  <c r="D304" i="7"/>
  <c r="E304" i="7"/>
  <c r="F304" i="7"/>
  <c r="G304" i="7"/>
  <c r="H304" i="7"/>
  <c r="I304" i="7"/>
  <c r="A305" i="7"/>
  <c r="B305" i="7"/>
  <c r="C305" i="7"/>
  <c r="D305" i="7"/>
  <c r="E305" i="7"/>
  <c r="F305" i="7"/>
  <c r="G305" i="7"/>
  <c r="H305" i="7"/>
  <c r="I305" i="7"/>
  <c r="A306" i="7"/>
  <c r="B306" i="7"/>
  <c r="C306" i="7"/>
  <c r="D306" i="7"/>
  <c r="E306" i="7"/>
  <c r="F306" i="7"/>
  <c r="G306" i="7"/>
  <c r="H306" i="7"/>
  <c r="I306" i="7"/>
  <c r="A307" i="7"/>
  <c r="B307" i="7"/>
  <c r="C307" i="7"/>
  <c r="D307" i="7"/>
  <c r="E307" i="7"/>
  <c r="F307" i="7"/>
  <c r="G307" i="7"/>
  <c r="H307" i="7"/>
  <c r="I307" i="7"/>
  <c r="A308" i="7"/>
  <c r="B308" i="7"/>
  <c r="C308" i="7"/>
  <c r="D308" i="7"/>
  <c r="E308" i="7"/>
  <c r="F308" i="7"/>
  <c r="G308" i="7"/>
  <c r="H308" i="7"/>
  <c r="I308" i="7"/>
  <c r="A309" i="7"/>
  <c r="B309" i="7"/>
  <c r="C309" i="7"/>
  <c r="D309" i="7"/>
  <c r="E309" i="7"/>
  <c r="F309" i="7"/>
  <c r="G309" i="7"/>
  <c r="H309" i="7"/>
  <c r="I309" i="7"/>
  <c r="A310" i="7"/>
  <c r="B310" i="7"/>
  <c r="C310" i="7"/>
  <c r="D310" i="7"/>
  <c r="E310" i="7"/>
  <c r="F310" i="7"/>
  <c r="G310" i="7"/>
  <c r="H310" i="7"/>
  <c r="I310" i="7"/>
  <c r="A311" i="7"/>
  <c r="B311" i="7"/>
  <c r="C311" i="7"/>
  <c r="D311" i="7"/>
  <c r="E311" i="7"/>
  <c r="F311" i="7"/>
  <c r="G311" i="7"/>
  <c r="H311" i="7"/>
  <c r="I311" i="7"/>
  <c r="A312" i="7"/>
  <c r="B312" i="7"/>
  <c r="C312" i="7"/>
  <c r="D312" i="7"/>
  <c r="E312" i="7"/>
  <c r="F312" i="7"/>
  <c r="G312" i="7"/>
  <c r="H312" i="7"/>
  <c r="I312" i="7"/>
  <c r="A313" i="7"/>
  <c r="B313" i="7"/>
  <c r="C313" i="7"/>
  <c r="D313" i="7"/>
  <c r="E313" i="7"/>
  <c r="F313" i="7"/>
  <c r="G313" i="7"/>
  <c r="H313" i="7"/>
  <c r="I313" i="7"/>
  <c r="A314" i="7"/>
  <c r="B314" i="7"/>
  <c r="C314" i="7"/>
  <c r="D314" i="7"/>
  <c r="E314" i="7"/>
  <c r="F314" i="7"/>
  <c r="G314" i="7"/>
  <c r="H314" i="7"/>
  <c r="I314" i="7"/>
  <c r="A315" i="7"/>
  <c r="B315" i="7"/>
  <c r="C315" i="7"/>
  <c r="D315" i="7"/>
  <c r="E315" i="7"/>
  <c r="F315" i="7"/>
  <c r="G315" i="7"/>
  <c r="H315" i="7"/>
  <c r="I315" i="7"/>
  <c r="A316" i="7"/>
  <c r="B316" i="7"/>
  <c r="C316" i="7"/>
  <c r="D316" i="7"/>
  <c r="E316" i="7"/>
  <c r="F316" i="7"/>
  <c r="G316" i="7"/>
  <c r="H316" i="7"/>
  <c r="I316" i="7"/>
  <c r="A317" i="7"/>
  <c r="B317" i="7"/>
  <c r="C317" i="7"/>
  <c r="D317" i="7"/>
  <c r="E317" i="7"/>
  <c r="F317" i="7"/>
  <c r="G317" i="7"/>
  <c r="H317" i="7"/>
  <c r="I317" i="7"/>
  <c r="A318" i="7"/>
  <c r="B318" i="7"/>
  <c r="C318" i="7"/>
  <c r="D318" i="7"/>
  <c r="E318" i="7"/>
  <c r="F318" i="7"/>
  <c r="G318" i="7"/>
  <c r="H318" i="7"/>
  <c r="I318" i="7"/>
  <c r="A319" i="7"/>
  <c r="B319" i="7"/>
  <c r="C319" i="7"/>
  <c r="D319" i="7"/>
  <c r="E319" i="7"/>
  <c r="F319" i="7"/>
  <c r="G319" i="7"/>
  <c r="H319" i="7"/>
  <c r="I319" i="7"/>
  <c r="A320" i="7"/>
  <c r="B320" i="7"/>
  <c r="C320" i="7"/>
  <c r="D320" i="7"/>
  <c r="E320" i="7"/>
  <c r="F320" i="7"/>
  <c r="G320" i="7"/>
  <c r="H320" i="7"/>
  <c r="I320" i="7"/>
  <c r="A321" i="7"/>
  <c r="B321" i="7"/>
  <c r="C321" i="7"/>
  <c r="D321" i="7"/>
  <c r="E321" i="7"/>
  <c r="F321" i="7"/>
  <c r="G321" i="7"/>
  <c r="H321" i="7"/>
  <c r="I321" i="7"/>
  <c r="A322" i="7"/>
  <c r="B322" i="7"/>
  <c r="C322" i="7"/>
  <c r="D322" i="7"/>
  <c r="E322" i="7"/>
  <c r="F322" i="7"/>
  <c r="G322" i="7"/>
  <c r="H322" i="7"/>
  <c r="I322" i="7"/>
  <c r="A323" i="7"/>
  <c r="B323" i="7"/>
  <c r="C323" i="7"/>
  <c r="D323" i="7"/>
  <c r="E323" i="7"/>
  <c r="F323" i="7"/>
  <c r="G323" i="7"/>
  <c r="H323" i="7"/>
  <c r="I323" i="7"/>
  <c r="A324" i="7"/>
  <c r="B324" i="7"/>
  <c r="C324" i="7"/>
  <c r="D324" i="7"/>
  <c r="E324" i="7"/>
  <c r="F324" i="7"/>
  <c r="G324" i="7"/>
  <c r="H324" i="7"/>
  <c r="I324" i="7"/>
  <c r="A325" i="7"/>
  <c r="B325" i="7"/>
  <c r="C325" i="7"/>
  <c r="D325" i="7"/>
  <c r="E325" i="7"/>
  <c r="F325" i="7"/>
  <c r="G325" i="7"/>
  <c r="H325" i="7"/>
  <c r="I325" i="7"/>
  <c r="A326" i="7"/>
  <c r="B326" i="7"/>
  <c r="C326" i="7"/>
  <c r="D326" i="7"/>
  <c r="E326" i="7"/>
  <c r="F326" i="7"/>
  <c r="G326" i="7"/>
  <c r="H326" i="7"/>
  <c r="I326" i="7"/>
  <c r="A327" i="7"/>
  <c r="B327" i="7"/>
  <c r="C327" i="7"/>
  <c r="D327" i="7"/>
  <c r="E327" i="7"/>
  <c r="F327" i="7"/>
  <c r="G327" i="7"/>
  <c r="H327" i="7"/>
  <c r="I327" i="7"/>
  <c r="A328" i="7"/>
  <c r="B328" i="7"/>
  <c r="C328" i="7"/>
  <c r="D328" i="7"/>
  <c r="E328" i="7"/>
  <c r="F328" i="7"/>
  <c r="G328" i="7"/>
  <c r="H328" i="7"/>
  <c r="I328" i="7"/>
  <c r="A329" i="7"/>
  <c r="B329" i="7"/>
  <c r="C329" i="7"/>
  <c r="D329" i="7"/>
  <c r="E329" i="7"/>
  <c r="F329" i="7"/>
  <c r="G329" i="7"/>
  <c r="H329" i="7"/>
  <c r="I329" i="7"/>
  <c r="A330" i="7"/>
  <c r="B330" i="7"/>
  <c r="C330" i="7"/>
  <c r="D330" i="7"/>
  <c r="E330" i="7"/>
  <c r="F330" i="7"/>
  <c r="G330" i="7"/>
  <c r="H330" i="7"/>
  <c r="I330" i="7"/>
  <c r="A331" i="7"/>
  <c r="B331" i="7"/>
  <c r="C331" i="7"/>
  <c r="D331" i="7"/>
  <c r="E331" i="7"/>
  <c r="F331" i="7"/>
  <c r="G331" i="7"/>
  <c r="H331" i="7"/>
  <c r="I331" i="7"/>
  <c r="A332" i="7"/>
  <c r="B332" i="7"/>
  <c r="C332" i="7"/>
  <c r="D332" i="7"/>
  <c r="E332" i="7"/>
  <c r="F332" i="7"/>
  <c r="G332" i="7"/>
  <c r="H332" i="7"/>
  <c r="I332" i="7"/>
  <c r="A333" i="7"/>
  <c r="B333" i="7"/>
  <c r="C333" i="7"/>
  <c r="D333" i="7"/>
  <c r="E333" i="7"/>
  <c r="F333" i="7"/>
  <c r="G333" i="7"/>
  <c r="H333" i="7"/>
  <c r="I333" i="7"/>
  <c r="A334" i="7"/>
  <c r="B334" i="7"/>
  <c r="C334" i="7"/>
  <c r="D334" i="7"/>
  <c r="E334" i="7"/>
  <c r="F334" i="7"/>
  <c r="G334" i="7"/>
  <c r="H334" i="7"/>
  <c r="I334" i="7"/>
  <c r="A335" i="7"/>
  <c r="B335" i="7"/>
  <c r="C335" i="7"/>
  <c r="D335" i="7"/>
  <c r="E335" i="7"/>
  <c r="F335" i="7"/>
  <c r="G335" i="7"/>
  <c r="H335" i="7"/>
  <c r="I335" i="7"/>
  <c r="A336" i="7"/>
  <c r="B336" i="7"/>
  <c r="C336" i="7"/>
  <c r="D336" i="7"/>
  <c r="E336" i="7"/>
  <c r="F336" i="7"/>
  <c r="G336" i="7"/>
  <c r="H336" i="7"/>
  <c r="I336" i="7"/>
  <c r="A337" i="7"/>
  <c r="B337" i="7"/>
  <c r="C337" i="7"/>
  <c r="D337" i="7"/>
  <c r="E337" i="7"/>
  <c r="F337" i="7"/>
  <c r="G337" i="7"/>
  <c r="H337" i="7"/>
  <c r="I337" i="7"/>
  <c r="A338" i="7"/>
  <c r="B338" i="7"/>
  <c r="C338" i="7"/>
  <c r="D338" i="7"/>
  <c r="E338" i="7"/>
  <c r="F338" i="7"/>
  <c r="G338" i="7"/>
  <c r="H338" i="7"/>
  <c r="I338" i="7"/>
  <c r="A339" i="7"/>
  <c r="B339" i="7"/>
  <c r="C339" i="7"/>
  <c r="D339" i="7"/>
  <c r="E339" i="7"/>
  <c r="F339" i="7"/>
  <c r="G339" i="7"/>
  <c r="H339" i="7"/>
  <c r="I339" i="7"/>
  <c r="A340" i="7"/>
  <c r="B340" i="7"/>
  <c r="C340" i="7"/>
  <c r="D340" i="7"/>
  <c r="E340" i="7"/>
  <c r="F340" i="7"/>
  <c r="G340" i="7"/>
  <c r="H340" i="7"/>
  <c r="I340" i="7"/>
  <c r="A341" i="7"/>
  <c r="B341" i="7"/>
  <c r="C341" i="7"/>
  <c r="D341" i="7"/>
  <c r="E341" i="7"/>
  <c r="F341" i="7"/>
  <c r="G341" i="7"/>
  <c r="H341" i="7"/>
  <c r="I341" i="7"/>
  <c r="A342" i="7"/>
  <c r="B342" i="7"/>
  <c r="C342" i="7"/>
  <c r="D342" i="7"/>
  <c r="E342" i="7"/>
  <c r="F342" i="7"/>
  <c r="G342" i="7"/>
  <c r="H342" i="7"/>
  <c r="I342" i="7"/>
  <c r="A343" i="7"/>
  <c r="B343" i="7"/>
  <c r="C343" i="7"/>
  <c r="D343" i="7"/>
  <c r="E343" i="7"/>
  <c r="F343" i="7"/>
  <c r="G343" i="7"/>
  <c r="H343" i="7"/>
  <c r="I343" i="7"/>
  <c r="A344" i="7"/>
  <c r="B344" i="7"/>
  <c r="C344" i="7"/>
  <c r="D344" i="7"/>
  <c r="E344" i="7"/>
  <c r="F344" i="7"/>
  <c r="G344" i="7"/>
  <c r="H344" i="7"/>
  <c r="I344" i="7"/>
  <c r="A345" i="7"/>
  <c r="B345" i="7"/>
  <c r="C345" i="7"/>
  <c r="D345" i="7"/>
  <c r="E345" i="7"/>
  <c r="F345" i="7"/>
  <c r="G345" i="7"/>
  <c r="H345" i="7"/>
  <c r="I345" i="7"/>
  <c r="A346" i="7"/>
  <c r="B346" i="7"/>
  <c r="C346" i="7"/>
  <c r="D346" i="7"/>
  <c r="E346" i="7"/>
  <c r="F346" i="7"/>
  <c r="G346" i="7"/>
  <c r="H346" i="7"/>
  <c r="I346" i="7"/>
  <c r="A347" i="7"/>
  <c r="B347" i="7"/>
  <c r="C347" i="7"/>
  <c r="D347" i="7"/>
  <c r="E347" i="7"/>
  <c r="F347" i="7"/>
  <c r="G347" i="7"/>
  <c r="H347" i="7"/>
  <c r="I347" i="7"/>
  <c r="A348" i="7"/>
  <c r="B348" i="7"/>
  <c r="C348" i="7"/>
  <c r="D348" i="7"/>
  <c r="E348" i="7"/>
  <c r="F348" i="7"/>
  <c r="G348" i="7"/>
  <c r="H348" i="7"/>
  <c r="I348" i="7"/>
  <c r="A349" i="7"/>
  <c r="B349" i="7"/>
  <c r="C349" i="7"/>
  <c r="D349" i="7"/>
  <c r="E349" i="7"/>
  <c r="F349" i="7"/>
  <c r="G349" i="7"/>
  <c r="H349" i="7"/>
  <c r="I349" i="7"/>
  <c r="A350" i="7"/>
  <c r="B350" i="7"/>
  <c r="C350" i="7"/>
  <c r="D350" i="7"/>
  <c r="E350" i="7"/>
  <c r="F350" i="7"/>
  <c r="G350" i="7"/>
  <c r="H350" i="7"/>
  <c r="I350" i="7"/>
  <c r="A351" i="7"/>
  <c r="B351" i="7"/>
  <c r="C351" i="7"/>
  <c r="D351" i="7"/>
  <c r="E351" i="7"/>
  <c r="F351" i="7"/>
  <c r="G351" i="7"/>
  <c r="H351" i="7"/>
  <c r="I351" i="7"/>
  <c r="A352" i="7"/>
  <c r="B352" i="7"/>
  <c r="C352" i="7"/>
  <c r="D352" i="7"/>
  <c r="E352" i="7"/>
  <c r="F352" i="7"/>
  <c r="G352" i="7"/>
  <c r="H352" i="7"/>
  <c r="I352" i="7"/>
  <c r="A353" i="7"/>
  <c r="B353" i="7"/>
  <c r="C353" i="7"/>
  <c r="D353" i="7"/>
  <c r="E353" i="7"/>
  <c r="F353" i="7"/>
  <c r="G353" i="7"/>
  <c r="H353" i="7"/>
  <c r="I353" i="7"/>
  <c r="A354" i="7"/>
  <c r="B354" i="7"/>
  <c r="C354" i="7"/>
  <c r="D354" i="7"/>
  <c r="E354" i="7"/>
  <c r="F354" i="7"/>
  <c r="G354" i="7"/>
  <c r="H354" i="7"/>
  <c r="I354" i="7"/>
  <c r="A355" i="7"/>
  <c r="B355" i="7"/>
  <c r="C355" i="7"/>
  <c r="D355" i="7"/>
  <c r="E355" i="7"/>
  <c r="F355" i="7"/>
  <c r="G355" i="7"/>
  <c r="H355" i="7"/>
  <c r="I355" i="7"/>
  <c r="A356" i="7"/>
  <c r="B356" i="7"/>
  <c r="C356" i="7"/>
  <c r="D356" i="7"/>
  <c r="E356" i="7"/>
  <c r="F356" i="7"/>
  <c r="G356" i="7"/>
  <c r="H356" i="7"/>
  <c r="I356" i="7"/>
  <c r="A357" i="7"/>
  <c r="B357" i="7"/>
  <c r="C357" i="7"/>
  <c r="D357" i="7"/>
  <c r="E357" i="7"/>
  <c r="F357" i="7"/>
  <c r="G357" i="7"/>
  <c r="H357" i="7"/>
  <c r="I357" i="7"/>
  <c r="A358" i="7"/>
  <c r="B358" i="7"/>
  <c r="C358" i="7"/>
  <c r="D358" i="7"/>
  <c r="E358" i="7"/>
  <c r="F358" i="7"/>
  <c r="G358" i="7"/>
  <c r="H358" i="7"/>
  <c r="I358" i="7"/>
  <c r="A359" i="7"/>
  <c r="B359" i="7"/>
  <c r="C359" i="7"/>
  <c r="D359" i="7"/>
  <c r="E359" i="7"/>
  <c r="F359" i="7"/>
  <c r="G359" i="7"/>
  <c r="H359" i="7"/>
  <c r="I359" i="7"/>
  <c r="A360" i="7"/>
  <c r="B360" i="7"/>
  <c r="C360" i="7"/>
  <c r="D360" i="7"/>
  <c r="E360" i="7"/>
  <c r="F360" i="7"/>
  <c r="G360" i="7"/>
  <c r="H360" i="7"/>
  <c r="I360" i="7"/>
  <c r="A361" i="7"/>
  <c r="B361" i="7"/>
  <c r="C361" i="7"/>
  <c r="D361" i="7"/>
  <c r="E361" i="7"/>
  <c r="F361" i="7"/>
  <c r="G361" i="7"/>
  <c r="H361" i="7"/>
  <c r="I361" i="7"/>
  <c r="A362" i="7"/>
  <c r="B362" i="7"/>
  <c r="C362" i="7"/>
  <c r="D362" i="7"/>
  <c r="E362" i="7"/>
  <c r="F362" i="7"/>
  <c r="G362" i="7"/>
  <c r="H362" i="7"/>
  <c r="I362" i="7"/>
  <c r="A363" i="7"/>
  <c r="B363" i="7"/>
  <c r="C363" i="7"/>
  <c r="D363" i="7"/>
  <c r="E363" i="7"/>
  <c r="F363" i="7"/>
  <c r="G363" i="7"/>
  <c r="H363" i="7"/>
  <c r="I363" i="7"/>
  <c r="A364" i="7"/>
  <c r="B364" i="7"/>
  <c r="C364" i="7"/>
  <c r="D364" i="7"/>
  <c r="E364" i="7"/>
  <c r="F364" i="7"/>
  <c r="G364" i="7"/>
  <c r="H364" i="7"/>
  <c r="I364" i="7"/>
  <c r="A365" i="7"/>
  <c r="B365" i="7"/>
  <c r="C365" i="7"/>
  <c r="D365" i="7"/>
  <c r="E365" i="7"/>
  <c r="F365" i="7"/>
  <c r="G365" i="7"/>
  <c r="H365" i="7"/>
  <c r="I365" i="7"/>
  <c r="A366" i="7"/>
  <c r="B366" i="7"/>
  <c r="C366" i="7"/>
  <c r="D366" i="7"/>
  <c r="E366" i="7"/>
  <c r="F366" i="7"/>
  <c r="G366" i="7"/>
  <c r="H366" i="7"/>
  <c r="I366" i="7"/>
  <c r="A367" i="7"/>
  <c r="B367" i="7"/>
  <c r="C367" i="7"/>
  <c r="D367" i="7"/>
  <c r="E367" i="7"/>
  <c r="F367" i="7"/>
  <c r="G367" i="7"/>
  <c r="H367" i="7"/>
  <c r="I367" i="7"/>
  <c r="A368" i="7"/>
  <c r="B368" i="7"/>
  <c r="C368" i="7"/>
  <c r="D368" i="7"/>
  <c r="E368" i="7"/>
  <c r="F368" i="7"/>
  <c r="G368" i="7"/>
  <c r="H368" i="7"/>
  <c r="I368" i="7"/>
  <c r="A369" i="7"/>
  <c r="B369" i="7"/>
  <c r="C369" i="7"/>
  <c r="D369" i="7"/>
  <c r="E369" i="7"/>
  <c r="F369" i="7"/>
  <c r="G369" i="7"/>
  <c r="H369" i="7"/>
  <c r="I369" i="7"/>
  <c r="A370" i="7"/>
  <c r="B370" i="7"/>
  <c r="C370" i="7"/>
  <c r="D370" i="7"/>
  <c r="E370" i="7"/>
  <c r="F370" i="7"/>
  <c r="G370" i="7"/>
  <c r="H370" i="7"/>
  <c r="I370" i="7"/>
  <c r="A371" i="7"/>
  <c r="B371" i="7"/>
  <c r="C371" i="7"/>
  <c r="D371" i="7"/>
  <c r="E371" i="7"/>
  <c r="F371" i="7"/>
  <c r="G371" i="7"/>
  <c r="H371" i="7"/>
  <c r="I371" i="7"/>
  <c r="A372" i="7"/>
  <c r="B372" i="7"/>
  <c r="C372" i="7"/>
  <c r="D372" i="7"/>
  <c r="E372" i="7"/>
  <c r="F372" i="7"/>
  <c r="G372" i="7"/>
  <c r="H372" i="7"/>
  <c r="I372" i="7"/>
  <c r="A373" i="7"/>
  <c r="B373" i="7"/>
  <c r="C373" i="7"/>
  <c r="D373" i="7"/>
  <c r="E373" i="7"/>
  <c r="F373" i="7"/>
  <c r="G373" i="7"/>
  <c r="H373" i="7"/>
  <c r="I373" i="7"/>
  <c r="A374" i="7"/>
  <c r="B374" i="7"/>
  <c r="C374" i="7"/>
  <c r="D374" i="7"/>
  <c r="E374" i="7"/>
  <c r="F374" i="7"/>
  <c r="G374" i="7"/>
  <c r="H374" i="7"/>
  <c r="I374" i="7"/>
  <c r="A375" i="7"/>
  <c r="B375" i="7"/>
  <c r="C375" i="7"/>
  <c r="D375" i="7"/>
  <c r="E375" i="7"/>
  <c r="F375" i="7"/>
  <c r="G375" i="7"/>
  <c r="H375" i="7"/>
  <c r="I375" i="7"/>
  <c r="A376" i="7"/>
  <c r="B376" i="7"/>
  <c r="C376" i="7"/>
  <c r="D376" i="7"/>
  <c r="E376" i="7"/>
  <c r="F376" i="7"/>
  <c r="G376" i="7"/>
  <c r="H376" i="7"/>
  <c r="I376" i="7"/>
  <c r="A377" i="7"/>
  <c r="B377" i="7"/>
  <c r="C377" i="7"/>
  <c r="D377" i="7"/>
  <c r="E377" i="7"/>
  <c r="F377" i="7"/>
  <c r="G377" i="7"/>
  <c r="H377" i="7"/>
  <c r="I377" i="7"/>
  <c r="A378" i="7"/>
  <c r="B378" i="7"/>
  <c r="C378" i="7"/>
  <c r="D378" i="7"/>
  <c r="E378" i="7"/>
  <c r="F378" i="7"/>
  <c r="G378" i="7"/>
  <c r="H378" i="7"/>
  <c r="I378" i="7"/>
  <c r="A379" i="7"/>
  <c r="B379" i="7"/>
  <c r="C379" i="7"/>
  <c r="D379" i="7"/>
  <c r="E379" i="7"/>
  <c r="F379" i="7"/>
  <c r="G379" i="7"/>
  <c r="H379" i="7"/>
  <c r="I379" i="7"/>
  <c r="A380" i="7"/>
  <c r="B380" i="7"/>
  <c r="C380" i="7"/>
  <c r="D380" i="7"/>
  <c r="E380" i="7"/>
  <c r="F380" i="7"/>
  <c r="G380" i="7"/>
  <c r="H380" i="7"/>
  <c r="I380" i="7"/>
  <c r="A381" i="7"/>
  <c r="B381" i="7"/>
  <c r="C381" i="7"/>
  <c r="D381" i="7"/>
  <c r="E381" i="7"/>
  <c r="F381" i="7"/>
  <c r="G381" i="7"/>
  <c r="H381" i="7"/>
  <c r="I381" i="7"/>
  <c r="A382" i="7"/>
  <c r="B382" i="7"/>
  <c r="C382" i="7"/>
  <c r="D382" i="7"/>
  <c r="E382" i="7"/>
  <c r="F382" i="7"/>
  <c r="G382" i="7"/>
  <c r="H382" i="7"/>
  <c r="I382" i="7"/>
  <c r="A383" i="7"/>
  <c r="B383" i="7"/>
  <c r="C383" i="7"/>
  <c r="D383" i="7"/>
  <c r="E383" i="7"/>
  <c r="F383" i="7"/>
  <c r="G383" i="7"/>
  <c r="H383" i="7"/>
  <c r="I383" i="7"/>
  <c r="A384" i="7"/>
  <c r="B384" i="7"/>
  <c r="C384" i="7"/>
  <c r="D384" i="7"/>
  <c r="E384" i="7"/>
  <c r="F384" i="7"/>
  <c r="G384" i="7"/>
  <c r="H384" i="7"/>
  <c r="I384" i="7"/>
  <c r="A385" i="7"/>
  <c r="B385" i="7"/>
  <c r="C385" i="7"/>
  <c r="D385" i="7"/>
  <c r="E385" i="7"/>
  <c r="F385" i="7"/>
  <c r="G385" i="7"/>
  <c r="H385" i="7"/>
  <c r="I385" i="7"/>
  <c r="A386" i="7"/>
  <c r="B386" i="7"/>
  <c r="C386" i="7"/>
  <c r="D386" i="7"/>
  <c r="E386" i="7"/>
  <c r="F386" i="7"/>
  <c r="G386" i="7"/>
  <c r="H386" i="7"/>
  <c r="I386" i="7"/>
  <c r="A387" i="7"/>
  <c r="B387" i="7"/>
  <c r="C387" i="7"/>
  <c r="D387" i="7"/>
  <c r="E387" i="7"/>
  <c r="F387" i="7"/>
  <c r="G387" i="7"/>
  <c r="H387" i="7"/>
  <c r="I387" i="7"/>
  <c r="A388" i="7"/>
  <c r="B388" i="7"/>
  <c r="C388" i="7"/>
  <c r="D388" i="7"/>
  <c r="E388" i="7"/>
  <c r="F388" i="7"/>
  <c r="G388" i="7"/>
  <c r="H388" i="7"/>
  <c r="I388" i="7"/>
  <c r="A389" i="7"/>
  <c r="B389" i="7"/>
  <c r="C389" i="7"/>
  <c r="D389" i="7"/>
  <c r="E389" i="7"/>
  <c r="F389" i="7"/>
  <c r="G389" i="7"/>
  <c r="H389" i="7"/>
  <c r="I389" i="7"/>
  <c r="A390" i="7"/>
  <c r="B390" i="7"/>
  <c r="C390" i="7"/>
  <c r="D390" i="7"/>
  <c r="E390" i="7"/>
  <c r="F390" i="7"/>
  <c r="G390" i="7"/>
  <c r="H390" i="7"/>
  <c r="I390" i="7"/>
  <c r="A391" i="7"/>
  <c r="B391" i="7"/>
  <c r="C391" i="7"/>
  <c r="D391" i="7"/>
  <c r="E391" i="7"/>
  <c r="F391" i="7"/>
  <c r="G391" i="7"/>
  <c r="H391" i="7"/>
  <c r="I391" i="7"/>
  <c r="A392" i="7"/>
  <c r="B392" i="7"/>
  <c r="C392" i="7"/>
  <c r="D392" i="7"/>
  <c r="E392" i="7"/>
  <c r="F392" i="7"/>
  <c r="G392" i="7"/>
  <c r="H392" i="7"/>
  <c r="I392" i="7"/>
  <c r="A393" i="7"/>
  <c r="B393" i="7"/>
  <c r="C393" i="7"/>
  <c r="D393" i="7"/>
  <c r="E393" i="7"/>
  <c r="F393" i="7"/>
  <c r="G393" i="7"/>
  <c r="H393" i="7"/>
  <c r="I393" i="7"/>
  <c r="A394" i="7"/>
  <c r="B394" i="7"/>
  <c r="C394" i="7"/>
  <c r="D394" i="7"/>
  <c r="E394" i="7"/>
  <c r="F394" i="7"/>
  <c r="G394" i="7"/>
  <c r="H394" i="7"/>
  <c r="I394" i="7"/>
  <c r="A395" i="7"/>
  <c r="B395" i="7"/>
  <c r="C395" i="7"/>
  <c r="D395" i="7"/>
  <c r="E395" i="7"/>
  <c r="F395" i="7"/>
  <c r="G395" i="7"/>
  <c r="H395" i="7"/>
  <c r="I395" i="7"/>
  <c r="A396" i="7"/>
  <c r="B396" i="7"/>
  <c r="C396" i="7"/>
  <c r="D396" i="7"/>
  <c r="E396" i="7"/>
  <c r="F396" i="7"/>
  <c r="G396" i="7"/>
  <c r="H396" i="7"/>
  <c r="I396" i="7"/>
  <c r="A397" i="7"/>
  <c r="B397" i="7"/>
  <c r="C397" i="7"/>
  <c r="D397" i="7"/>
  <c r="E397" i="7"/>
  <c r="F397" i="7"/>
  <c r="G397" i="7"/>
  <c r="H397" i="7"/>
  <c r="I397" i="7"/>
  <c r="A398" i="7"/>
  <c r="B398" i="7"/>
  <c r="C398" i="7"/>
  <c r="D398" i="7"/>
  <c r="E398" i="7"/>
  <c r="F398" i="7"/>
  <c r="G398" i="7"/>
  <c r="H398" i="7"/>
  <c r="I398" i="7"/>
  <c r="A399" i="7"/>
  <c r="B399" i="7"/>
  <c r="C399" i="7"/>
  <c r="D399" i="7"/>
  <c r="E399" i="7"/>
  <c r="F399" i="7"/>
  <c r="G399" i="7"/>
  <c r="H399" i="7"/>
  <c r="I399" i="7"/>
  <c r="A400" i="7"/>
  <c r="B400" i="7"/>
  <c r="C400" i="7"/>
  <c r="D400" i="7"/>
  <c r="E400" i="7"/>
  <c r="F400" i="7"/>
  <c r="G400" i="7"/>
  <c r="H400" i="7"/>
  <c r="I400" i="7"/>
  <c r="A401" i="7"/>
  <c r="B401" i="7"/>
  <c r="C401" i="7"/>
  <c r="D401" i="7"/>
  <c r="E401" i="7"/>
  <c r="F401" i="7"/>
  <c r="G401" i="7"/>
  <c r="H401" i="7"/>
  <c r="I401" i="7"/>
  <c r="A402" i="7"/>
  <c r="B402" i="7"/>
  <c r="C402" i="7"/>
  <c r="D402" i="7"/>
  <c r="E402" i="7"/>
  <c r="F402" i="7"/>
  <c r="G402" i="7"/>
  <c r="H402" i="7"/>
  <c r="I402" i="7"/>
  <c r="A403" i="7"/>
  <c r="B403" i="7"/>
  <c r="C403" i="7"/>
  <c r="D403" i="7"/>
  <c r="E403" i="7"/>
  <c r="F403" i="7"/>
  <c r="G403" i="7"/>
  <c r="H403" i="7"/>
  <c r="I403" i="7"/>
  <c r="A404" i="7"/>
  <c r="B404" i="7"/>
  <c r="C404" i="7"/>
  <c r="D404" i="7"/>
  <c r="E404" i="7"/>
  <c r="F404" i="7"/>
  <c r="G404" i="7"/>
  <c r="H404" i="7"/>
  <c r="I404" i="7"/>
  <c r="A405" i="7"/>
  <c r="B405" i="7"/>
  <c r="C405" i="7"/>
  <c r="D405" i="7"/>
  <c r="E405" i="7"/>
  <c r="F405" i="7"/>
  <c r="G405" i="7"/>
  <c r="H405" i="7"/>
  <c r="I405" i="7"/>
  <c r="A406" i="7"/>
  <c r="B406" i="7"/>
  <c r="C406" i="7"/>
  <c r="D406" i="7"/>
  <c r="E406" i="7"/>
  <c r="F406" i="7"/>
  <c r="G406" i="7"/>
  <c r="H406" i="7"/>
  <c r="I406" i="7"/>
  <c r="A407" i="7"/>
  <c r="B407" i="7"/>
  <c r="C407" i="7"/>
  <c r="D407" i="7"/>
  <c r="E407" i="7"/>
  <c r="F407" i="7"/>
  <c r="G407" i="7"/>
  <c r="H407" i="7"/>
  <c r="I407" i="7"/>
  <c r="A408" i="7"/>
  <c r="B408" i="7"/>
  <c r="C408" i="7"/>
  <c r="D408" i="7"/>
  <c r="E408" i="7"/>
  <c r="F408" i="7"/>
  <c r="G408" i="7"/>
  <c r="H408" i="7"/>
  <c r="I408" i="7"/>
  <c r="A409" i="7"/>
  <c r="B409" i="7"/>
  <c r="C409" i="7"/>
  <c r="D409" i="7"/>
  <c r="E409" i="7"/>
  <c r="F409" i="7"/>
  <c r="G409" i="7"/>
  <c r="H409" i="7"/>
  <c r="I409" i="7"/>
  <c r="A410" i="7"/>
  <c r="B410" i="7"/>
  <c r="C410" i="7"/>
  <c r="D410" i="7"/>
  <c r="E410" i="7"/>
  <c r="F410" i="7"/>
  <c r="G410" i="7"/>
  <c r="H410" i="7"/>
  <c r="I410" i="7"/>
  <c r="A411" i="7"/>
  <c r="B411" i="7"/>
  <c r="C411" i="7"/>
  <c r="D411" i="7"/>
  <c r="E411" i="7"/>
  <c r="F411" i="7"/>
  <c r="G411" i="7"/>
  <c r="H411" i="7"/>
  <c r="I411" i="7"/>
  <c r="A412" i="7"/>
  <c r="B412" i="7"/>
  <c r="C412" i="7"/>
  <c r="D412" i="7"/>
  <c r="E412" i="7"/>
  <c r="F412" i="7"/>
  <c r="G412" i="7"/>
  <c r="H412" i="7"/>
  <c r="I412" i="7"/>
  <c r="A413" i="7"/>
  <c r="B413" i="7"/>
  <c r="C413" i="7"/>
  <c r="D413" i="7"/>
  <c r="E413" i="7"/>
  <c r="F413" i="7"/>
  <c r="G413" i="7"/>
  <c r="H413" i="7"/>
  <c r="I413" i="7"/>
  <c r="A414" i="7"/>
  <c r="B414" i="7"/>
  <c r="C414" i="7"/>
  <c r="D414" i="7"/>
  <c r="E414" i="7"/>
  <c r="F414" i="7"/>
  <c r="G414" i="7"/>
  <c r="H414" i="7"/>
  <c r="I414" i="7"/>
  <c r="A415" i="7"/>
  <c r="B415" i="7"/>
  <c r="C415" i="7"/>
  <c r="D415" i="7"/>
  <c r="E415" i="7"/>
  <c r="F415" i="7"/>
  <c r="G415" i="7"/>
  <c r="H415" i="7"/>
  <c r="I415" i="7"/>
  <c r="A416" i="7"/>
  <c r="B416" i="7"/>
  <c r="C416" i="7"/>
  <c r="D416" i="7"/>
  <c r="E416" i="7"/>
  <c r="F416" i="7"/>
  <c r="G416" i="7"/>
  <c r="H416" i="7"/>
  <c r="I416" i="7"/>
  <c r="A417" i="7"/>
  <c r="B417" i="7"/>
  <c r="C417" i="7"/>
  <c r="D417" i="7"/>
  <c r="E417" i="7"/>
  <c r="F417" i="7"/>
  <c r="G417" i="7"/>
  <c r="H417" i="7"/>
  <c r="I417" i="7"/>
  <c r="A418" i="7"/>
  <c r="B418" i="7"/>
  <c r="C418" i="7"/>
  <c r="D418" i="7"/>
  <c r="E418" i="7"/>
  <c r="F418" i="7"/>
  <c r="G418" i="7"/>
  <c r="H418" i="7"/>
  <c r="I418" i="7"/>
  <c r="A419" i="7"/>
  <c r="B419" i="7"/>
  <c r="C419" i="7"/>
  <c r="D419" i="7"/>
  <c r="E419" i="7"/>
  <c r="F419" i="7"/>
  <c r="G419" i="7"/>
  <c r="H419" i="7"/>
  <c r="I419" i="7"/>
  <c r="A420" i="7"/>
  <c r="B420" i="7"/>
  <c r="C420" i="7"/>
  <c r="D420" i="7"/>
  <c r="E420" i="7"/>
  <c r="F420" i="7"/>
  <c r="G420" i="7"/>
  <c r="H420" i="7"/>
  <c r="I420" i="7"/>
  <c r="A421" i="7"/>
  <c r="B421" i="7"/>
  <c r="C421" i="7"/>
  <c r="D421" i="7"/>
  <c r="E421" i="7"/>
  <c r="F421" i="7"/>
  <c r="G421" i="7"/>
  <c r="H421" i="7"/>
  <c r="I421" i="7"/>
  <c r="A422" i="7"/>
  <c r="B422" i="7"/>
  <c r="C422" i="7"/>
  <c r="D422" i="7"/>
  <c r="E422" i="7"/>
  <c r="F422" i="7"/>
  <c r="G422" i="7"/>
  <c r="H422" i="7"/>
  <c r="I422" i="7"/>
  <c r="A423" i="7"/>
  <c r="B423" i="7"/>
  <c r="C423" i="7"/>
  <c r="D423" i="7"/>
  <c r="E423" i="7"/>
  <c r="F423" i="7"/>
  <c r="G423" i="7"/>
  <c r="H423" i="7"/>
  <c r="I423" i="7"/>
  <c r="A424" i="7"/>
  <c r="B424" i="7"/>
  <c r="C424" i="7"/>
  <c r="D424" i="7"/>
  <c r="E424" i="7"/>
  <c r="F424" i="7"/>
  <c r="G424" i="7"/>
  <c r="H424" i="7"/>
  <c r="I424" i="7"/>
  <c r="A425" i="7"/>
  <c r="B425" i="7"/>
  <c r="C425" i="7"/>
  <c r="D425" i="7"/>
  <c r="E425" i="7"/>
  <c r="F425" i="7"/>
  <c r="G425" i="7"/>
  <c r="H425" i="7"/>
  <c r="I425" i="7"/>
  <c r="A426" i="7"/>
  <c r="B426" i="7"/>
  <c r="C426" i="7"/>
  <c r="D426" i="7"/>
  <c r="E426" i="7"/>
  <c r="F426" i="7"/>
  <c r="G426" i="7"/>
  <c r="H426" i="7"/>
  <c r="I426" i="7"/>
  <c r="A427" i="7"/>
  <c r="B427" i="7"/>
  <c r="C427" i="7"/>
  <c r="D427" i="7"/>
  <c r="E427" i="7"/>
  <c r="F427" i="7"/>
  <c r="G427" i="7"/>
  <c r="H427" i="7"/>
  <c r="I427" i="7"/>
  <c r="A428" i="7"/>
  <c r="B428" i="7"/>
  <c r="C428" i="7"/>
  <c r="D428" i="7"/>
  <c r="E428" i="7"/>
  <c r="F428" i="7"/>
  <c r="G428" i="7"/>
  <c r="H428" i="7"/>
  <c r="I428" i="7"/>
  <c r="A429" i="7"/>
  <c r="B429" i="7"/>
  <c r="C429" i="7"/>
  <c r="D429" i="7"/>
  <c r="E429" i="7"/>
  <c r="F429" i="7"/>
  <c r="G429" i="7"/>
  <c r="H429" i="7"/>
  <c r="I429" i="7"/>
  <c r="A430" i="7"/>
  <c r="B430" i="7"/>
  <c r="C430" i="7"/>
  <c r="D430" i="7"/>
  <c r="E430" i="7"/>
  <c r="F430" i="7"/>
  <c r="G430" i="7"/>
  <c r="H430" i="7"/>
  <c r="I430" i="7"/>
  <c r="A431" i="7"/>
  <c r="B431" i="7"/>
  <c r="C431" i="7"/>
  <c r="D431" i="7"/>
  <c r="E431" i="7"/>
  <c r="F431" i="7"/>
  <c r="G431" i="7"/>
  <c r="H431" i="7"/>
  <c r="I431" i="7"/>
  <c r="A432" i="7"/>
  <c r="B432" i="7"/>
  <c r="C432" i="7"/>
  <c r="D432" i="7"/>
  <c r="E432" i="7"/>
  <c r="F432" i="7"/>
  <c r="G432" i="7"/>
  <c r="H432" i="7"/>
  <c r="I432" i="7"/>
  <c r="A433" i="7"/>
  <c r="B433" i="7"/>
  <c r="C433" i="7"/>
  <c r="D433" i="7"/>
  <c r="E433" i="7"/>
  <c r="F433" i="7"/>
  <c r="G433" i="7"/>
  <c r="H433" i="7"/>
  <c r="I433" i="7"/>
  <c r="A434" i="7"/>
  <c r="B434" i="7"/>
  <c r="C434" i="7"/>
  <c r="D434" i="7"/>
  <c r="E434" i="7"/>
  <c r="F434" i="7"/>
  <c r="G434" i="7"/>
  <c r="H434" i="7"/>
  <c r="I434" i="7"/>
  <c r="A435" i="7"/>
  <c r="B435" i="7"/>
  <c r="C435" i="7"/>
  <c r="D435" i="7"/>
  <c r="E435" i="7"/>
  <c r="F435" i="7"/>
  <c r="G435" i="7"/>
  <c r="H435" i="7"/>
  <c r="I435" i="7"/>
  <c r="A436" i="7"/>
  <c r="B436" i="7"/>
  <c r="C436" i="7"/>
  <c r="D436" i="7"/>
  <c r="E436" i="7"/>
  <c r="F436" i="7"/>
  <c r="G436" i="7"/>
  <c r="H436" i="7"/>
  <c r="I436" i="7"/>
  <c r="A437" i="7"/>
  <c r="B437" i="7"/>
  <c r="C437" i="7"/>
  <c r="D437" i="7"/>
  <c r="E437" i="7"/>
  <c r="F437" i="7"/>
  <c r="G437" i="7"/>
  <c r="H437" i="7"/>
  <c r="I437" i="7"/>
  <c r="A438" i="7"/>
  <c r="B438" i="7"/>
  <c r="C438" i="7"/>
  <c r="D438" i="7"/>
  <c r="E438" i="7"/>
  <c r="F438" i="7"/>
  <c r="G438" i="7"/>
  <c r="H438" i="7"/>
  <c r="I438" i="7"/>
  <c r="A439" i="7"/>
  <c r="B439" i="7"/>
  <c r="C439" i="7"/>
  <c r="D439" i="7"/>
  <c r="E439" i="7"/>
  <c r="F439" i="7"/>
  <c r="G439" i="7"/>
  <c r="H439" i="7"/>
  <c r="I439" i="7"/>
  <c r="A440" i="7"/>
  <c r="B440" i="7"/>
  <c r="C440" i="7"/>
  <c r="D440" i="7"/>
  <c r="E440" i="7"/>
  <c r="F440" i="7"/>
  <c r="G440" i="7"/>
  <c r="H440" i="7"/>
  <c r="I440" i="7"/>
  <c r="A441" i="7"/>
  <c r="B441" i="7"/>
  <c r="C441" i="7"/>
  <c r="D441" i="7"/>
  <c r="E441" i="7"/>
  <c r="F441" i="7"/>
  <c r="G441" i="7"/>
  <c r="H441" i="7"/>
  <c r="I441" i="7"/>
  <c r="A442" i="7"/>
  <c r="B442" i="7"/>
  <c r="C442" i="7"/>
  <c r="D442" i="7"/>
  <c r="E442" i="7"/>
  <c r="F442" i="7"/>
  <c r="G442" i="7"/>
  <c r="H442" i="7"/>
  <c r="I442" i="7"/>
  <c r="A443" i="7"/>
  <c r="B443" i="7"/>
  <c r="C443" i="7"/>
  <c r="D443" i="7"/>
  <c r="E443" i="7"/>
  <c r="F443" i="7"/>
  <c r="G443" i="7"/>
  <c r="H443" i="7"/>
  <c r="I443" i="7"/>
  <c r="A444" i="7"/>
  <c r="B444" i="7"/>
  <c r="C444" i="7"/>
  <c r="D444" i="7"/>
  <c r="E444" i="7"/>
  <c r="F444" i="7"/>
  <c r="G444" i="7"/>
  <c r="H444" i="7"/>
  <c r="I444" i="7"/>
  <c r="A445" i="7"/>
  <c r="B445" i="7"/>
  <c r="C445" i="7"/>
  <c r="D445" i="7"/>
  <c r="E445" i="7"/>
  <c r="F445" i="7"/>
  <c r="G445" i="7"/>
  <c r="H445" i="7"/>
  <c r="I445" i="7"/>
  <c r="A446" i="7"/>
  <c r="B446" i="7"/>
  <c r="C446" i="7"/>
  <c r="D446" i="7"/>
  <c r="E446" i="7"/>
  <c r="F446" i="7"/>
  <c r="G446" i="7"/>
  <c r="H446" i="7"/>
  <c r="I446" i="7"/>
  <c r="A447" i="7"/>
  <c r="B447" i="7"/>
  <c r="C447" i="7"/>
  <c r="D447" i="7"/>
  <c r="E447" i="7"/>
  <c r="F447" i="7"/>
  <c r="G447" i="7"/>
  <c r="H447" i="7"/>
  <c r="I447" i="7"/>
  <c r="A448" i="7"/>
  <c r="B448" i="7"/>
  <c r="C448" i="7"/>
  <c r="D448" i="7"/>
  <c r="E448" i="7"/>
  <c r="F448" i="7"/>
  <c r="G448" i="7"/>
  <c r="H448" i="7"/>
  <c r="I448" i="7"/>
  <c r="A449" i="7"/>
  <c r="B449" i="7"/>
  <c r="C449" i="7"/>
  <c r="D449" i="7"/>
  <c r="E449" i="7"/>
  <c r="F449" i="7"/>
  <c r="G449" i="7"/>
  <c r="H449" i="7"/>
  <c r="I449" i="7"/>
  <c r="A450" i="7"/>
  <c r="B450" i="7"/>
  <c r="C450" i="7"/>
  <c r="D450" i="7"/>
  <c r="E450" i="7"/>
  <c r="F450" i="7"/>
  <c r="G450" i="7"/>
  <c r="H450" i="7"/>
  <c r="I450" i="7"/>
  <c r="A451" i="7"/>
  <c r="B451" i="7"/>
  <c r="C451" i="7"/>
  <c r="D451" i="7"/>
  <c r="E451" i="7"/>
  <c r="F451" i="7"/>
  <c r="G451" i="7"/>
  <c r="H451" i="7"/>
  <c r="I451" i="7"/>
  <c r="A452" i="7"/>
  <c r="B452" i="7"/>
  <c r="C452" i="7"/>
  <c r="D452" i="7"/>
  <c r="E452" i="7"/>
  <c r="F452" i="7"/>
  <c r="G452" i="7"/>
  <c r="H452" i="7"/>
  <c r="I452" i="7"/>
  <c r="A453" i="7"/>
  <c r="B453" i="7"/>
  <c r="C453" i="7"/>
  <c r="D453" i="7"/>
  <c r="E453" i="7"/>
  <c r="F453" i="7"/>
  <c r="G453" i="7"/>
  <c r="H453" i="7"/>
  <c r="I453" i="7"/>
  <c r="A454" i="7"/>
  <c r="B454" i="7"/>
  <c r="C454" i="7"/>
  <c r="D454" i="7"/>
  <c r="E454" i="7"/>
  <c r="F454" i="7"/>
  <c r="G454" i="7"/>
  <c r="H454" i="7"/>
  <c r="I454" i="7"/>
  <c r="A455" i="7"/>
  <c r="B455" i="7"/>
  <c r="C455" i="7"/>
  <c r="D455" i="7"/>
  <c r="E455" i="7"/>
  <c r="F455" i="7"/>
  <c r="G455" i="7"/>
  <c r="H455" i="7"/>
  <c r="I455" i="7"/>
  <c r="A456" i="7"/>
  <c r="B456" i="7"/>
  <c r="C456" i="7"/>
  <c r="D456" i="7"/>
  <c r="E456" i="7"/>
  <c r="F456" i="7"/>
  <c r="G456" i="7"/>
  <c r="H456" i="7"/>
  <c r="I456" i="7"/>
  <c r="A457" i="7"/>
  <c r="B457" i="7"/>
  <c r="C457" i="7"/>
  <c r="D457" i="7"/>
  <c r="E457" i="7"/>
  <c r="F457" i="7"/>
  <c r="G457" i="7"/>
  <c r="H457" i="7"/>
  <c r="I457" i="7"/>
  <c r="A458" i="7"/>
  <c r="B458" i="7"/>
  <c r="C458" i="7"/>
  <c r="D458" i="7"/>
  <c r="E458" i="7"/>
  <c r="F458" i="7"/>
  <c r="G458" i="7"/>
  <c r="H458" i="7"/>
  <c r="I458" i="7"/>
  <c r="A459" i="7"/>
  <c r="B459" i="7"/>
  <c r="C459" i="7"/>
  <c r="D459" i="7"/>
  <c r="E459" i="7"/>
  <c r="F459" i="7"/>
  <c r="G459" i="7"/>
  <c r="H459" i="7"/>
  <c r="I459" i="7"/>
  <c r="A460" i="7"/>
  <c r="B460" i="7"/>
  <c r="C460" i="7"/>
  <c r="D460" i="7"/>
  <c r="E460" i="7"/>
  <c r="F460" i="7"/>
  <c r="G460" i="7"/>
  <c r="H460" i="7"/>
  <c r="I460" i="7"/>
  <c r="A461" i="7"/>
  <c r="B461" i="7"/>
  <c r="C461" i="7"/>
  <c r="D461" i="7"/>
  <c r="E461" i="7"/>
  <c r="F461" i="7"/>
  <c r="G461" i="7"/>
  <c r="H461" i="7"/>
  <c r="I461" i="7"/>
  <c r="A462" i="7"/>
  <c r="B462" i="7"/>
  <c r="C462" i="7"/>
  <c r="D462" i="7"/>
  <c r="E462" i="7"/>
  <c r="F462" i="7"/>
  <c r="G462" i="7"/>
  <c r="H462" i="7"/>
  <c r="I462" i="7"/>
  <c r="A463" i="7"/>
  <c r="B463" i="7"/>
  <c r="C463" i="7"/>
  <c r="D463" i="7"/>
  <c r="E463" i="7"/>
  <c r="F463" i="7"/>
  <c r="G463" i="7"/>
  <c r="H463" i="7"/>
  <c r="I463" i="7"/>
  <c r="A464" i="7"/>
  <c r="B464" i="7"/>
  <c r="C464" i="7"/>
  <c r="D464" i="7"/>
  <c r="E464" i="7"/>
  <c r="F464" i="7"/>
  <c r="G464" i="7"/>
  <c r="H464" i="7"/>
  <c r="I464" i="7"/>
  <c r="A465" i="7"/>
  <c r="B465" i="7"/>
  <c r="C465" i="7"/>
  <c r="D465" i="7"/>
  <c r="E465" i="7"/>
  <c r="F465" i="7"/>
  <c r="G465" i="7"/>
  <c r="H465" i="7"/>
  <c r="I465" i="7"/>
  <c r="A466" i="7"/>
  <c r="B466" i="7"/>
  <c r="C466" i="7"/>
  <c r="D466" i="7"/>
  <c r="E466" i="7"/>
  <c r="F466" i="7"/>
  <c r="G466" i="7"/>
  <c r="H466" i="7"/>
  <c r="I466" i="7"/>
  <c r="A467" i="7"/>
  <c r="B467" i="7"/>
  <c r="C467" i="7"/>
  <c r="D467" i="7"/>
  <c r="E467" i="7"/>
  <c r="F467" i="7"/>
  <c r="G467" i="7"/>
  <c r="H467" i="7"/>
  <c r="I467" i="7"/>
  <c r="A468" i="7"/>
  <c r="B468" i="7"/>
  <c r="C468" i="7"/>
  <c r="D468" i="7"/>
  <c r="E468" i="7"/>
  <c r="F468" i="7"/>
  <c r="G468" i="7"/>
  <c r="H468" i="7"/>
  <c r="I468" i="7"/>
  <c r="A469" i="7"/>
  <c r="B469" i="7"/>
  <c r="C469" i="7"/>
  <c r="D469" i="7"/>
  <c r="E469" i="7"/>
  <c r="F469" i="7"/>
  <c r="G469" i="7"/>
  <c r="H469" i="7"/>
  <c r="I469" i="7"/>
  <c r="A470" i="7"/>
  <c r="B470" i="7"/>
  <c r="C470" i="7"/>
  <c r="D470" i="7"/>
  <c r="E470" i="7"/>
  <c r="F470" i="7"/>
  <c r="G470" i="7"/>
  <c r="H470" i="7"/>
  <c r="I470" i="7"/>
  <c r="A471" i="7"/>
  <c r="B471" i="7"/>
  <c r="C471" i="7"/>
  <c r="D471" i="7"/>
  <c r="E471" i="7"/>
  <c r="F471" i="7"/>
  <c r="G471" i="7"/>
  <c r="H471" i="7"/>
  <c r="I471" i="7"/>
  <c r="A472" i="7"/>
  <c r="B472" i="7"/>
  <c r="C472" i="7"/>
  <c r="D472" i="7"/>
  <c r="E472" i="7"/>
  <c r="F472" i="7"/>
  <c r="G472" i="7"/>
  <c r="H472" i="7"/>
  <c r="I472" i="7"/>
  <c r="A473" i="7"/>
  <c r="B473" i="7"/>
  <c r="C473" i="7"/>
  <c r="D473" i="7"/>
  <c r="E473" i="7"/>
  <c r="F473" i="7"/>
  <c r="G473" i="7"/>
  <c r="H473" i="7"/>
  <c r="I473" i="7"/>
  <c r="A474" i="7"/>
  <c r="B474" i="7"/>
  <c r="C474" i="7"/>
  <c r="D474" i="7"/>
  <c r="E474" i="7"/>
  <c r="F474" i="7"/>
  <c r="G474" i="7"/>
  <c r="H474" i="7"/>
  <c r="I474" i="7"/>
  <c r="A475" i="7"/>
  <c r="B475" i="7"/>
  <c r="C475" i="7"/>
  <c r="D475" i="7"/>
  <c r="E475" i="7"/>
  <c r="F475" i="7"/>
  <c r="G475" i="7"/>
  <c r="H475" i="7"/>
  <c r="I475" i="7"/>
  <c r="A476" i="7"/>
  <c r="B476" i="7"/>
  <c r="C476" i="7"/>
  <c r="D476" i="7"/>
  <c r="E476" i="7"/>
  <c r="F476" i="7"/>
  <c r="G476" i="7"/>
  <c r="H476" i="7"/>
  <c r="I476" i="7"/>
  <c r="A477" i="7"/>
  <c r="B477" i="7"/>
  <c r="C477" i="7"/>
  <c r="D477" i="7"/>
  <c r="E477" i="7"/>
  <c r="F477" i="7"/>
  <c r="G477" i="7"/>
  <c r="H477" i="7"/>
  <c r="I477" i="7"/>
  <c r="A478" i="7"/>
  <c r="B478" i="7"/>
  <c r="C478" i="7"/>
  <c r="D478" i="7"/>
  <c r="E478" i="7"/>
  <c r="F478" i="7"/>
  <c r="G478" i="7"/>
  <c r="H478" i="7"/>
  <c r="I478" i="7"/>
  <c r="A479" i="7"/>
  <c r="B479" i="7"/>
  <c r="C479" i="7"/>
  <c r="D479" i="7"/>
  <c r="E479" i="7"/>
  <c r="F479" i="7"/>
  <c r="G479" i="7"/>
  <c r="H479" i="7"/>
  <c r="I479" i="7"/>
  <c r="A480" i="7"/>
  <c r="B480" i="7"/>
  <c r="C480" i="7"/>
  <c r="D480" i="7"/>
  <c r="E480" i="7"/>
  <c r="F480" i="7"/>
  <c r="G480" i="7"/>
  <c r="H480" i="7"/>
  <c r="I480" i="7"/>
  <c r="A481" i="7"/>
  <c r="B481" i="7"/>
  <c r="C481" i="7"/>
  <c r="D481" i="7"/>
  <c r="E481" i="7"/>
  <c r="F481" i="7"/>
  <c r="G481" i="7"/>
  <c r="H481" i="7"/>
  <c r="I481" i="7"/>
  <c r="A482" i="7"/>
  <c r="B482" i="7"/>
  <c r="C482" i="7"/>
  <c r="D482" i="7"/>
  <c r="E482" i="7"/>
  <c r="F482" i="7"/>
  <c r="G482" i="7"/>
  <c r="H482" i="7"/>
  <c r="I482" i="7"/>
  <c r="A483" i="7"/>
  <c r="B483" i="7"/>
  <c r="C483" i="7"/>
  <c r="D483" i="7"/>
  <c r="E483" i="7"/>
  <c r="F483" i="7"/>
  <c r="G483" i="7"/>
  <c r="H483" i="7"/>
  <c r="I483" i="7"/>
  <c r="A484" i="7"/>
  <c r="B484" i="7"/>
  <c r="C484" i="7"/>
  <c r="D484" i="7"/>
  <c r="E484" i="7"/>
  <c r="F484" i="7"/>
  <c r="G484" i="7"/>
  <c r="H484" i="7"/>
  <c r="I484" i="7"/>
  <c r="A485" i="7"/>
  <c r="B485" i="7"/>
  <c r="C485" i="7"/>
  <c r="D485" i="7"/>
  <c r="E485" i="7"/>
  <c r="F485" i="7"/>
  <c r="G485" i="7"/>
  <c r="H485" i="7"/>
  <c r="I485" i="7"/>
  <c r="A486" i="7"/>
  <c r="B486" i="7"/>
  <c r="C486" i="7"/>
  <c r="D486" i="7"/>
  <c r="E486" i="7"/>
  <c r="F486" i="7"/>
  <c r="G486" i="7"/>
  <c r="H486" i="7"/>
  <c r="I486" i="7"/>
  <c r="A487" i="7"/>
  <c r="B487" i="7"/>
  <c r="C487" i="7"/>
  <c r="D487" i="7"/>
  <c r="E487" i="7"/>
  <c r="F487" i="7"/>
  <c r="G487" i="7"/>
  <c r="H487" i="7"/>
  <c r="I487" i="7"/>
  <c r="A488" i="7"/>
  <c r="B488" i="7"/>
  <c r="C488" i="7"/>
  <c r="D488" i="7"/>
  <c r="E488" i="7"/>
  <c r="F488" i="7"/>
  <c r="G488" i="7"/>
  <c r="H488" i="7"/>
  <c r="I488" i="7"/>
  <c r="A489" i="7"/>
  <c r="B489" i="7"/>
  <c r="C489" i="7"/>
  <c r="D489" i="7"/>
  <c r="E489" i="7"/>
  <c r="F489" i="7"/>
  <c r="G489" i="7"/>
  <c r="H489" i="7"/>
  <c r="I489" i="7"/>
  <c r="A490" i="7"/>
  <c r="B490" i="7"/>
  <c r="C490" i="7"/>
  <c r="D490" i="7"/>
  <c r="E490" i="7"/>
  <c r="F490" i="7"/>
  <c r="G490" i="7"/>
  <c r="H490" i="7"/>
  <c r="I490" i="7"/>
  <c r="A491" i="7"/>
  <c r="B491" i="7"/>
  <c r="C491" i="7"/>
  <c r="D491" i="7"/>
  <c r="E491" i="7"/>
  <c r="F491" i="7"/>
  <c r="G491" i="7"/>
  <c r="H491" i="7"/>
  <c r="I491" i="7"/>
  <c r="A492" i="7"/>
  <c r="B492" i="7"/>
  <c r="C492" i="7"/>
  <c r="D492" i="7"/>
  <c r="E492" i="7"/>
  <c r="F492" i="7"/>
  <c r="G492" i="7"/>
  <c r="H492" i="7"/>
  <c r="I492" i="7"/>
  <c r="A493" i="7"/>
  <c r="B493" i="7"/>
  <c r="C493" i="7"/>
  <c r="D493" i="7"/>
  <c r="E493" i="7"/>
  <c r="F493" i="7"/>
  <c r="G493" i="7"/>
  <c r="H493" i="7"/>
  <c r="I493" i="7"/>
  <c r="A494" i="7"/>
  <c r="B494" i="7"/>
  <c r="C494" i="7"/>
  <c r="D494" i="7"/>
  <c r="E494" i="7"/>
  <c r="F494" i="7"/>
  <c r="G494" i="7"/>
  <c r="H494" i="7"/>
  <c r="I494" i="7"/>
  <c r="A495" i="7"/>
  <c r="B495" i="7"/>
  <c r="C495" i="7"/>
  <c r="D495" i="7"/>
  <c r="E495" i="7"/>
  <c r="F495" i="7"/>
  <c r="G495" i="7"/>
  <c r="H495" i="7"/>
  <c r="I495" i="7"/>
  <c r="A496" i="7"/>
  <c r="B496" i="7"/>
  <c r="C496" i="7"/>
  <c r="D496" i="7"/>
  <c r="E496" i="7"/>
  <c r="F496" i="7"/>
  <c r="G496" i="7"/>
  <c r="H496" i="7"/>
  <c r="I496" i="7"/>
  <c r="A497" i="7"/>
  <c r="B497" i="7"/>
  <c r="C497" i="7"/>
  <c r="D497" i="7"/>
  <c r="E497" i="7"/>
  <c r="F497" i="7"/>
  <c r="G497" i="7"/>
  <c r="H497" i="7"/>
  <c r="I497" i="7"/>
  <c r="A498" i="7"/>
  <c r="B498" i="7"/>
  <c r="C498" i="7"/>
  <c r="D498" i="7"/>
  <c r="E498" i="7"/>
  <c r="F498" i="7"/>
  <c r="G498" i="7"/>
  <c r="H498" i="7"/>
  <c r="I498" i="7"/>
  <c r="A499" i="7"/>
  <c r="B499" i="7"/>
  <c r="C499" i="7"/>
  <c r="D499" i="7"/>
  <c r="E499" i="7"/>
  <c r="F499" i="7"/>
  <c r="G499" i="7"/>
  <c r="H499" i="7"/>
  <c r="I499" i="7"/>
  <c r="A500" i="7"/>
  <c r="B500" i="7"/>
  <c r="C500" i="7"/>
  <c r="D500" i="7"/>
  <c r="E500" i="7"/>
  <c r="F500" i="7"/>
  <c r="G500" i="7"/>
  <c r="H500" i="7"/>
  <c r="I500" i="7"/>
  <c r="A501" i="7"/>
  <c r="B501" i="7"/>
  <c r="C501" i="7"/>
  <c r="D501" i="7"/>
  <c r="E501" i="7"/>
  <c r="F501" i="7"/>
  <c r="G501" i="7"/>
  <c r="H501" i="7"/>
  <c r="I501" i="7"/>
  <c r="A502" i="7"/>
  <c r="B502" i="7"/>
  <c r="C502" i="7"/>
  <c r="D502" i="7"/>
  <c r="E502" i="7"/>
  <c r="F502" i="7"/>
  <c r="G502" i="7"/>
  <c r="H502" i="7"/>
  <c r="I502" i="7"/>
  <c r="A503" i="7"/>
  <c r="B503" i="7"/>
  <c r="C503" i="7"/>
  <c r="D503" i="7"/>
  <c r="E503" i="7"/>
  <c r="F503" i="7"/>
  <c r="G503" i="7"/>
  <c r="H503" i="7"/>
  <c r="I503" i="7"/>
  <c r="A504" i="7"/>
  <c r="B504" i="7"/>
  <c r="C504" i="7"/>
  <c r="D504" i="7"/>
  <c r="E504" i="7"/>
  <c r="F504" i="7"/>
  <c r="G504" i="7"/>
  <c r="H504" i="7"/>
  <c r="I504" i="7"/>
  <c r="A505" i="7"/>
  <c r="B505" i="7"/>
  <c r="C505" i="7"/>
  <c r="D505" i="7"/>
  <c r="E505" i="7"/>
  <c r="F505" i="7"/>
  <c r="G505" i="7"/>
  <c r="H505" i="7"/>
  <c r="I505" i="7"/>
  <c r="A506" i="7"/>
  <c r="B506" i="7"/>
  <c r="C506" i="7"/>
  <c r="D506" i="7"/>
  <c r="E506" i="7"/>
  <c r="F506" i="7"/>
  <c r="G506" i="7"/>
  <c r="H506" i="7"/>
  <c r="I506" i="7"/>
  <c r="A507" i="7"/>
  <c r="B507" i="7"/>
  <c r="C507" i="7"/>
  <c r="D507" i="7"/>
  <c r="E507" i="7"/>
  <c r="F507" i="7"/>
  <c r="G507" i="7"/>
  <c r="H507" i="7"/>
  <c r="I507" i="7"/>
  <c r="A508" i="7"/>
  <c r="B508" i="7"/>
  <c r="C508" i="7"/>
  <c r="D508" i="7"/>
  <c r="E508" i="7"/>
  <c r="F508" i="7"/>
  <c r="G508" i="7"/>
  <c r="H508" i="7"/>
  <c r="I508" i="7"/>
  <c r="A509" i="7"/>
  <c r="B509" i="7"/>
  <c r="C509" i="7"/>
  <c r="D509" i="7"/>
  <c r="E509" i="7"/>
  <c r="F509" i="7"/>
  <c r="G509" i="7"/>
  <c r="H509" i="7"/>
  <c r="I509" i="7"/>
  <c r="A510" i="7"/>
  <c r="B510" i="7"/>
  <c r="C510" i="7"/>
  <c r="D510" i="7"/>
  <c r="E510" i="7"/>
  <c r="F510" i="7"/>
  <c r="G510" i="7"/>
  <c r="H510" i="7"/>
  <c r="I510" i="7"/>
  <c r="A511" i="7"/>
  <c r="B511" i="7"/>
  <c r="C511" i="7"/>
  <c r="D511" i="7"/>
  <c r="E511" i="7"/>
  <c r="F511" i="7"/>
  <c r="G511" i="7"/>
  <c r="H511" i="7"/>
  <c r="I511" i="7"/>
  <c r="A512" i="7"/>
  <c r="B512" i="7"/>
  <c r="C512" i="7"/>
  <c r="D512" i="7"/>
  <c r="E512" i="7"/>
  <c r="F512" i="7"/>
  <c r="G512" i="7"/>
  <c r="H512" i="7"/>
  <c r="I512" i="7"/>
  <c r="A513" i="7"/>
  <c r="B513" i="7"/>
  <c r="C513" i="7"/>
  <c r="D513" i="7"/>
  <c r="E513" i="7"/>
  <c r="F513" i="7"/>
  <c r="G513" i="7"/>
  <c r="H513" i="7"/>
  <c r="I513" i="7"/>
  <c r="A514" i="7"/>
  <c r="B514" i="7"/>
  <c r="C514" i="7"/>
  <c r="D514" i="7"/>
  <c r="E514" i="7"/>
  <c r="F514" i="7"/>
  <c r="G514" i="7"/>
  <c r="H514" i="7"/>
  <c r="I514" i="7"/>
  <c r="A515" i="7"/>
  <c r="B515" i="7"/>
  <c r="C515" i="7"/>
  <c r="D515" i="7"/>
  <c r="E515" i="7"/>
  <c r="F515" i="7"/>
  <c r="G515" i="7"/>
  <c r="H515" i="7"/>
  <c r="I515" i="7"/>
  <c r="A516" i="7"/>
  <c r="B516" i="7"/>
  <c r="C516" i="7"/>
  <c r="D516" i="7"/>
  <c r="E516" i="7"/>
  <c r="F516" i="7"/>
  <c r="G516" i="7"/>
  <c r="H516" i="7"/>
  <c r="I516" i="7"/>
  <c r="A517" i="7"/>
  <c r="B517" i="7"/>
  <c r="C517" i="7"/>
  <c r="D517" i="7"/>
  <c r="E517" i="7"/>
  <c r="F517" i="7"/>
  <c r="G517" i="7"/>
  <c r="H517" i="7"/>
  <c r="I517" i="7"/>
  <c r="A518" i="7"/>
  <c r="B518" i="7"/>
  <c r="C518" i="7"/>
  <c r="D518" i="7"/>
  <c r="E518" i="7"/>
  <c r="F518" i="7"/>
  <c r="G518" i="7"/>
  <c r="H518" i="7"/>
  <c r="I518" i="7"/>
  <c r="A519" i="7"/>
  <c r="B519" i="7"/>
  <c r="C519" i="7"/>
  <c r="D519" i="7"/>
  <c r="E519" i="7"/>
  <c r="F519" i="7"/>
  <c r="G519" i="7"/>
  <c r="H519" i="7"/>
  <c r="I519" i="7"/>
  <c r="A520" i="7"/>
  <c r="B520" i="7"/>
  <c r="C520" i="7"/>
  <c r="D520" i="7"/>
  <c r="E520" i="7"/>
  <c r="F520" i="7"/>
  <c r="G520" i="7"/>
  <c r="H520" i="7"/>
  <c r="I520" i="7"/>
  <c r="A521" i="7"/>
  <c r="B521" i="7"/>
  <c r="C521" i="7"/>
  <c r="D521" i="7"/>
  <c r="E521" i="7"/>
  <c r="F521" i="7"/>
  <c r="G521" i="7"/>
  <c r="H521" i="7"/>
  <c r="I521" i="7"/>
  <c r="A522" i="7"/>
  <c r="B522" i="7"/>
  <c r="C522" i="7"/>
  <c r="D522" i="7"/>
  <c r="E522" i="7"/>
  <c r="F522" i="7"/>
  <c r="G522" i="7"/>
  <c r="H522" i="7"/>
  <c r="I522" i="7"/>
  <c r="A523" i="7"/>
  <c r="B523" i="7"/>
  <c r="C523" i="7"/>
  <c r="D523" i="7"/>
  <c r="E523" i="7"/>
  <c r="F523" i="7"/>
  <c r="G523" i="7"/>
  <c r="H523" i="7"/>
  <c r="I523" i="7"/>
  <c r="A524" i="7"/>
  <c r="B524" i="7"/>
  <c r="C524" i="7"/>
  <c r="D524" i="7"/>
  <c r="E524" i="7"/>
  <c r="F524" i="7"/>
  <c r="G524" i="7"/>
  <c r="H524" i="7"/>
  <c r="I524" i="7"/>
  <c r="A525" i="7"/>
  <c r="B525" i="7"/>
  <c r="C525" i="7"/>
  <c r="D525" i="7"/>
  <c r="E525" i="7"/>
  <c r="F525" i="7"/>
  <c r="G525" i="7"/>
  <c r="H525" i="7"/>
  <c r="I525" i="7"/>
  <c r="A526" i="7"/>
  <c r="B526" i="7"/>
  <c r="C526" i="7"/>
  <c r="D526" i="7"/>
  <c r="E526" i="7"/>
  <c r="F526" i="7"/>
  <c r="G526" i="7"/>
  <c r="H526" i="7"/>
  <c r="I526" i="7"/>
  <c r="A527" i="7"/>
  <c r="B527" i="7"/>
  <c r="C527" i="7"/>
  <c r="D527" i="7"/>
  <c r="E527" i="7"/>
  <c r="F527" i="7"/>
  <c r="G527" i="7"/>
  <c r="H527" i="7"/>
  <c r="I527" i="7"/>
  <c r="A528" i="7"/>
  <c r="B528" i="7"/>
  <c r="C528" i="7"/>
  <c r="D528" i="7"/>
  <c r="E528" i="7"/>
  <c r="F528" i="7"/>
  <c r="G528" i="7"/>
  <c r="H528" i="7"/>
  <c r="I528" i="7"/>
  <c r="A529" i="7"/>
  <c r="B529" i="7"/>
  <c r="C529" i="7"/>
  <c r="D529" i="7"/>
  <c r="E529" i="7"/>
  <c r="F529" i="7"/>
  <c r="G529" i="7"/>
  <c r="H529" i="7"/>
  <c r="I529" i="7"/>
  <c r="A530" i="7"/>
  <c r="B530" i="7"/>
  <c r="C530" i="7"/>
  <c r="D530" i="7"/>
  <c r="E530" i="7"/>
  <c r="F530" i="7"/>
  <c r="G530" i="7"/>
  <c r="H530" i="7"/>
  <c r="I530" i="7"/>
  <c r="A531" i="7"/>
  <c r="B531" i="7"/>
  <c r="C531" i="7"/>
  <c r="D531" i="7"/>
  <c r="E531" i="7"/>
  <c r="F531" i="7"/>
  <c r="G531" i="7"/>
  <c r="H531" i="7"/>
  <c r="I531" i="7"/>
  <c r="A532" i="7"/>
  <c r="B532" i="7"/>
  <c r="C532" i="7"/>
  <c r="D532" i="7"/>
  <c r="E532" i="7"/>
  <c r="F532" i="7"/>
  <c r="G532" i="7"/>
  <c r="H532" i="7"/>
  <c r="I532" i="7"/>
  <c r="A533" i="7"/>
  <c r="B533" i="7"/>
  <c r="C533" i="7"/>
  <c r="D533" i="7"/>
  <c r="E533" i="7"/>
  <c r="F533" i="7"/>
  <c r="G533" i="7"/>
  <c r="H533" i="7"/>
  <c r="I533" i="7"/>
  <c r="A534" i="7"/>
  <c r="B534" i="7"/>
  <c r="C534" i="7"/>
  <c r="D534" i="7"/>
  <c r="E534" i="7"/>
  <c r="F534" i="7"/>
  <c r="G534" i="7"/>
  <c r="H534" i="7"/>
  <c r="I534" i="7"/>
  <c r="A535" i="7"/>
  <c r="B535" i="7"/>
  <c r="C535" i="7"/>
  <c r="D535" i="7"/>
  <c r="E535" i="7"/>
  <c r="F535" i="7"/>
  <c r="G535" i="7"/>
  <c r="H535" i="7"/>
  <c r="I535" i="7"/>
  <c r="A536" i="7"/>
  <c r="B536" i="7"/>
  <c r="C536" i="7"/>
  <c r="D536" i="7"/>
  <c r="E536" i="7"/>
  <c r="F536" i="7"/>
  <c r="G536" i="7"/>
  <c r="H536" i="7"/>
  <c r="I536" i="7"/>
  <c r="A537" i="7"/>
  <c r="B537" i="7"/>
  <c r="C537" i="7"/>
  <c r="D537" i="7"/>
  <c r="E537" i="7"/>
  <c r="F537" i="7"/>
  <c r="G537" i="7"/>
  <c r="H537" i="7"/>
  <c r="I537" i="7"/>
  <c r="A538" i="7"/>
  <c r="B538" i="7"/>
  <c r="C538" i="7"/>
  <c r="D538" i="7"/>
  <c r="E538" i="7"/>
  <c r="F538" i="7"/>
  <c r="G538" i="7"/>
  <c r="H538" i="7"/>
  <c r="I538" i="7"/>
  <c r="A539" i="7"/>
  <c r="B539" i="7"/>
  <c r="C539" i="7"/>
  <c r="D539" i="7"/>
  <c r="E539" i="7"/>
  <c r="F539" i="7"/>
  <c r="G539" i="7"/>
  <c r="H539" i="7"/>
  <c r="I539" i="7"/>
  <c r="A540" i="7"/>
  <c r="B540" i="7"/>
  <c r="C540" i="7"/>
  <c r="D540" i="7"/>
  <c r="E540" i="7"/>
  <c r="F540" i="7"/>
  <c r="G540" i="7"/>
  <c r="H540" i="7"/>
  <c r="I540" i="7"/>
  <c r="A541" i="7"/>
  <c r="B541" i="7"/>
  <c r="C541" i="7"/>
  <c r="D541" i="7"/>
  <c r="E541" i="7"/>
  <c r="F541" i="7"/>
  <c r="G541" i="7"/>
  <c r="H541" i="7"/>
  <c r="I541" i="7"/>
  <c r="A542" i="7"/>
  <c r="B542" i="7"/>
  <c r="C542" i="7"/>
  <c r="D542" i="7"/>
  <c r="E542" i="7"/>
  <c r="F542" i="7"/>
  <c r="G542" i="7"/>
  <c r="H542" i="7"/>
  <c r="I542" i="7"/>
  <c r="A543" i="7"/>
  <c r="B543" i="7"/>
  <c r="C543" i="7"/>
  <c r="D543" i="7"/>
  <c r="E543" i="7"/>
  <c r="F543" i="7"/>
  <c r="G543" i="7"/>
  <c r="H543" i="7"/>
  <c r="I543" i="7"/>
  <c r="A544" i="7"/>
  <c r="B544" i="7"/>
  <c r="C544" i="7"/>
  <c r="D544" i="7"/>
  <c r="E544" i="7"/>
  <c r="F544" i="7"/>
  <c r="G544" i="7"/>
  <c r="H544" i="7"/>
  <c r="I544" i="7"/>
  <c r="A545" i="7"/>
  <c r="B545" i="7"/>
  <c r="C545" i="7"/>
  <c r="D545" i="7"/>
  <c r="E545" i="7"/>
  <c r="F545" i="7"/>
  <c r="G545" i="7"/>
  <c r="H545" i="7"/>
  <c r="I545" i="7"/>
  <c r="A546" i="7"/>
  <c r="B546" i="7"/>
  <c r="C546" i="7"/>
  <c r="D546" i="7"/>
  <c r="E546" i="7"/>
  <c r="F546" i="7"/>
  <c r="G546" i="7"/>
  <c r="H546" i="7"/>
  <c r="I546" i="7"/>
  <c r="A547" i="7"/>
  <c r="B547" i="7"/>
  <c r="C547" i="7"/>
  <c r="D547" i="7"/>
  <c r="E547" i="7"/>
  <c r="F547" i="7"/>
  <c r="G547" i="7"/>
  <c r="H547" i="7"/>
  <c r="I547" i="7"/>
  <c r="A548" i="7"/>
  <c r="B548" i="7"/>
  <c r="C548" i="7"/>
  <c r="D548" i="7"/>
  <c r="E548" i="7"/>
  <c r="F548" i="7"/>
  <c r="G548" i="7"/>
  <c r="H548" i="7"/>
  <c r="I548" i="7"/>
  <c r="A549" i="7"/>
  <c r="B549" i="7"/>
  <c r="C549" i="7"/>
  <c r="D549" i="7"/>
  <c r="E549" i="7"/>
  <c r="F549" i="7"/>
  <c r="G549" i="7"/>
  <c r="H549" i="7"/>
  <c r="I549" i="7"/>
  <c r="A550" i="7"/>
  <c r="B550" i="7"/>
  <c r="C550" i="7"/>
  <c r="D550" i="7"/>
  <c r="E550" i="7"/>
  <c r="F550" i="7"/>
  <c r="G550" i="7"/>
  <c r="H550" i="7"/>
  <c r="I550" i="7"/>
  <c r="A551" i="7"/>
  <c r="B551" i="7"/>
  <c r="C551" i="7"/>
  <c r="D551" i="7"/>
  <c r="E551" i="7"/>
  <c r="F551" i="7"/>
  <c r="G551" i="7"/>
  <c r="H551" i="7"/>
  <c r="I551" i="7"/>
  <c r="A552" i="7"/>
  <c r="B552" i="7"/>
  <c r="C552" i="7"/>
  <c r="D552" i="7"/>
  <c r="E552" i="7"/>
  <c r="F552" i="7"/>
  <c r="G552" i="7"/>
  <c r="H552" i="7"/>
  <c r="I552" i="7"/>
  <c r="A553" i="7"/>
  <c r="B553" i="7"/>
  <c r="C553" i="7"/>
  <c r="D553" i="7"/>
  <c r="E553" i="7"/>
  <c r="F553" i="7"/>
  <c r="G553" i="7"/>
  <c r="H553" i="7"/>
  <c r="I553" i="7"/>
  <c r="A554" i="7"/>
  <c r="B554" i="7"/>
  <c r="C554" i="7"/>
  <c r="D554" i="7"/>
  <c r="E554" i="7"/>
  <c r="F554" i="7"/>
  <c r="G554" i="7"/>
  <c r="H554" i="7"/>
  <c r="I554" i="7"/>
  <c r="A555" i="7"/>
  <c r="B555" i="7"/>
  <c r="C555" i="7"/>
  <c r="D555" i="7"/>
  <c r="E555" i="7"/>
  <c r="F555" i="7"/>
  <c r="G555" i="7"/>
  <c r="H555" i="7"/>
  <c r="I555" i="7"/>
  <c r="A556" i="7"/>
  <c r="B556" i="7"/>
  <c r="C556" i="7"/>
  <c r="D556" i="7"/>
  <c r="E556" i="7"/>
  <c r="F556" i="7"/>
  <c r="G556" i="7"/>
  <c r="H556" i="7"/>
  <c r="I556" i="7"/>
  <c r="A557" i="7"/>
  <c r="B557" i="7"/>
  <c r="C557" i="7"/>
  <c r="D557" i="7"/>
  <c r="E557" i="7"/>
  <c r="F557" i="7"/>
  <c r="G557" i="7"/>
  <c r="H557" i="7"/>
  <c r="I557" i="7"/>
  <c r="A558" i="7"/>
  <c r="B558" i="7"/>
  <c r="C558" i="7"/>
  <c r="D558" i="7"/>
  <c r="E558" i="7"/>
  <c r="F558" i="7"/>
  <c r="G558" i="7"/>
  <c r="H558" i="7"/>
  <c r="I558" i="7"/>
  <c r="A559" i="7"/>
  <c r="B559" i="7"/>
  <c r="C559" i="7"/>
  <c r="D559" i="7"/>
  <c r="E559" i="7"/>
  <c r="F559" i="7"/>
  <c r="G559" i="7"/>
  <c r="H559" i="7"/>
  <c r="I559" i="7"/>
  <c r="A560" i="7"/>
  <c r="B560" i="7"/>
  <c r="C560" i="7"/>
  <c r="D560" i="7"/>
  <c r="E560" i="7"/>
  <c r="F560" i="7"/>
  <c r="G560" i="7"/>
  <c r="H560" i="7"/>
  <c r="I560" i="7"/>
  <c r="A561" i="7"/>
  <c r="B561" i="7"/>
  <c r="C561" i="7"/>
  <c r="D561" i="7"/>
  <c r="E561" i="7"/>
  <c r="F561" i="7"/>
  <c r="G561" i="7"/>
  <c r="H561" i="7"/>
  <c r="I561" i="7"/>
  <c r="A562" i="7"/>
  <c r="B562" i="7"/>
  <c r="C562" i="7"/>
  <c r="D562" i="7"/>
  <c r="E562" i="7"/>
  <c r="F562" i="7"/>
  <c r="G562" i="7"/>
  <c r="H562" i="7"/>
  <c r="I562" i="7"/>
  <c r="A563" i="7"/>
  <c r="B563" i="7"/>
  <c r="C563" i="7"/>
  <c r="D563" i="7"/>
  <c r="E563" i="7"/>
  <c r="F563" i="7"/>
  <c r="G563" i="7"/>
  <c r="H563" i="7"/>
  <c r="I563" i="7"/>
  <c r="A564" i="7"/>
  <c r="B564" i="7"/>
  <c r="C564" i="7"/>
  <c r="D564" i="7"/>
  <c r="E564" i="7"/>
  <c r="F564" i="7"/>
  <c r="G564" i="7"/>
  <c r="H564" i="7"/>
  <c r="I564" i="7"/>
  <c r="A565" i="7"/>
  <c r="B565" i="7"/>
  <c r="C565" i="7"/>
  <c r="D565" i="7"/>
  <c r="E565" i="7"/>
  <c r="F565" i="7"/>
  <c r="G565" i="7"/>
  <c r="H565" i="7"/>
  <c r="I565" i="7"/>
  <c r="A566" i="7"/>
  <c r="B566" i="7"/>
  <c r="C566" i="7"/>
  <c r="D566" i="7"/>
  <c r="E566" i="7"/>
  <c r="F566" i="7"/>
  <c r="G566" i="7"/>
  <c r="H566" i="7"/>
  <c r="I566" i="7"/>
  <c r="A567" i="7"/>
  <c r="B567" i="7"/>
  <c r="C567" i="7"/>
  <c r="D567" i="7"/>
  <c r="E567" i="7"/>
  <c r="F567" i="7"/>
  <c r="G567" i="7"/>
  <c r="H567" i="7"/>
  <c r="I567" i="7"/>
  <c r="A568" i="7"/>
  <c r="B568" i="7"/>
  <c r="C568" i="7"/>
  <c r="D568" i="7"/>
  <c r="E568" i="7"/>
  <c r="F568" i="7"/>
  <c r="G568" i="7"/>
  <c r="H568" i="7"/>
  <c r="I568" i="7"/>
  <c r="A569" i="7"/>
  <c r="B569" i="7"/>
  <c r="C569" i="7"/>
  <c r="D569" i="7"/>
  <c r="E569" i="7"/>
  <c r="F569" i="7"/>
  <c r="G569" i="7"/>
  <c r="H569" i="7"/>
  <c r="I569" i="7"/>
  <c r="A570" i="7"/>
  <c r="B570" i="7"/>
  <c r="C570" i="7"/>
  <c r="D570" i="7"/>
  <c r="E570" i="7"/>
  <c r="F570" i="7"/>
  <c r="G570" i="7"/>
  <c r="H570" i="7"/>
  <c r="I570" i="7"/>
  <c r="A571" i="7"/>
  <c r="B571" i="7"/>
  <c r="C571" i="7"/>
  <c r="D571" i="7"/>
  <c r="E571" i="7"/>
  <c r="F571" i="7"/>
  <c r="G571" i="7"/>
  <c r="H571" i="7"/>
  <c r="I571" i="7"/>
  <c r="A572" i="7"/>
  <c r="B572" i="7"/>
  <c r="C572" i="7"/>
  <c r="D572" i="7"/>
  <c r="E572" i="7"/>
  <c r="F572" i="7"/>
  <c r="G572" i="7"/>
  <c r="H572" i="7"/>
  <c r="I572" i="7"/>
  <c r="A573" i="7"/>
  <c r="B573" i="7"/>
  <c r="C573" i="7"/>
  <c r="D573" i="7"/>
  <c r="E573" i="7"/>
  <c r="F573" i="7"/>
  <c r="G573" i="7"/>
  <c r="H573" i="7"/>
  <c r="I573" i="7"/>
  <c r="A574" i="7"/>
  <c r="B574" i="7"/>
  <c r="C574" i="7"/>
  <c r="D574" i="7"/>
  <c r="E574" i="7"/>
  <c r="F574" i="7"/>
  <c r="G574" i="7"/>
  <c r="H574" i="7"/>
  <c r="I574" i="7"/>
  <c r="A575" i="7"/>
  <c r="B575" i="7"/>
  <c r="C575" i="7"/>
  <c r="D575" i="7"/>
  <c r="E575" i="7"/>
  <c r="F575" i="7"/>
  <c r="G575" i="7"/>
  <c r="H575" i="7"/>
  <c r="I575" i="7"/>
  <c r="A576" i="7"/>
  <c r="B576" i="7"/>
  <c r="C576" i="7"/>
  <c r="D576" i="7"/>
  <c r="E576" i="7"/>
  <c r="F576" i="7"/>
  <c r="G576" i="7"/>
  <c r="H576" i="7"/>
  <c r="I576" i="7"/>
  <c r="A577" i="7"/>
  <c r="B577" i="7"/>
  <c r="C577" i="7"/>
  <c r="D577" i="7"/>
  <c r="E577" i="7"/>
  <c r="F577" i="7"/>
  <c r="G577" i="7"/>
  <c r="H577" i="7"/>
  <c r="I577" i="7"/>
  <c r="A578" i="7"/>
  <c r="B578" i="7"/>
  <c r="C578" i="7"/>
  <c r="D578" i="7"/>
  <c r="E578" i="7"/>
  <c r="F578" i="7"/>
  <c r="G578" i="7"/>
  <c r="H578" i="7"/>
  <c r="I578" i="7"/>
  <c r="A579" i="7"/>
  <c r="B579" i="7"/>
  <c r="C579" i="7"/>
  <c r="D579" i="7"/>
  <c r="E579" i="7"/>
  <c r="F579" i="7"/>
  <c r="G579" i="7"/>
  <c r="H579" i="7"/>
  <c r="I579" i="7"/>
  <c r="A580" i="7"/>
  <c r="B580" i="7"/>
  <c r="C580" i="7"/>
  <c r="D580" i="7"/>
  <c r="E580" i="7"/>
  <c r="F580" i="7"/>
  <c r="G580" i="7"/>
  <c r="H580" i="7"/>
  <c r="I580" i="7"/>
  <c r="A581" i="7"/>
  <c r="B581" i="7"/>
  <c r="C581" i="7"/>
  <c r="D581" i="7"/>
  <c r="E581" i="7"/>
  <c r="F581" i="7"/>
  <c r="G581" i="7"/>
  <c r="H581" i="7"/>
  <c r="I581" i="7"/>
  <c r="A582" i="7"/>
  <c r="B582" i="7"/>
  <c r="C582" i="7"/>
  <c r="D582" i="7"/>
  <c r="E582" i="7"/>
  <c r="F582" i="7"/>
  <c r="G582" i="7"/>
  <c r="H582" i="7"/>
  <c r="I582" i="7"/>
  <c r="A583" i="7"/>
  <c r="B583" i="7"/>
  <c r="C583" i="7"/>
  <c r="D583" i="7"/>
  <c r="E583" i="7"/>
  <c r="F583" i="7"/>
  <c r="G583" i="7"/>
  <c r="H583" i="7"/>
  <c r="I583" i="7"/>
  <c r="A584" i="7"/>
  <c r="B584" i="7"/>
  <c r="C584" i="7"/>
  <c r="D584" i="7"/>
  <c r="E584" i="7"/>
  <c r="F584" i="7"/>
  <c r="G584" i="7"/>
  <c r="H584" i="7"/>
  <c r="I584" i="7"/>
  <c r="A585" i="7"/>
  <c r="B585" i="7"/>
  <c r="C585" i="7"/>
  <c r="D585" i="7"/>
  <c r="E585" i="7"/>
  <c r="F585" i="7"/>
  <c r="G585" i="7"/>
  <c r="H585" i="7"/>
  <c r="I585" i="7"/>
  <c r="A586" i="7"/>
  <c r="B586" i="7"/>
  <c r="C586" i="7"/>
  <c r="D586" i="7"/>
  <c r="E586" i="7"/>
  <c r="F586" i="7"/>
  <c r="G586" i="7"/>
  <c r="H586" i="7"/>
  <c r="I586" i="7"/>
  <c r="A587" i="7"/>
  <c r="B587" i="7"/>
  <c r="C587" i="7"/>
  <c r="D587" i="7"/>
  <c r="E587" i="7"/>
  <c r="F587" i="7"/>
  <c r="G587" i="7"/>
  <c r="H587" i="7"/>
  <c r="I587" i="7"/>
  <c r="A588" i="7"/>
  <c r="B588" i="7"/>
  <c r="C588" i="7"/>
  <c r="D588" i="7"/>
  <c r="E588" i="7"/>
  <c r="F588" i="7"/>
  <c r="G588" i="7"/>
  <c r="H588" i="7"/>
  <c r="I588" i="7"/>
  <c r="A589" i="7"/>
  <c r="B589" i="7"/>
  <c r="C589" i="7"/>
  <c r="D589" i="7"/>
  <c r="E589" i="7"/>
  <c r="F589" i="7"/>
  <c r="G589" i="7"/>
  <c r="H589" i="7"/>
  <c r="I589" i="7"/>
  <c r="A590" i="7"/>
  <c r="B590" i="7"/>
  <c r="C590" i="7"/>
  <c r="D590" i="7"/>
  <c r="E590" i="7"/>
  <c r="F590" i="7"/>
  <c r="G590" i="7"/>
  <c r="H590" i="7"/>
  <c r="I590" i="7"/>
  <c r="A591" i="7"/>
  <c r="B591" i="7"/>
  <c r="C591" i="7"/>
  <c r="D591" i="7"/>
  <c r="E591" i="7"/>
  <c r="F591" i="7"/>
  <c r="G591" i="7"/>
  <c r="H591" i="7"/>
  <c r="I591" i="7"/>
  <c r="A592" i="7"/>
  <c r="B592" i="7"/>
  <c r="C592" i="7"/>
  <c r="D592" i="7"/>
  <c r="E592" i="7"/>
  <c r="F592" i="7"/>
  <c r="G592" i="7"/>
  <c r="H592" i="7"/>
  <c r="I592" i="7"/>
  <c r="A593" i="7"/>
  <c r="B593" i="7"/>
  <c r="C593" i="7"/>
  <c r="D593" i="7"/>
  <c r="E593" i="7"/>
  <c r="F593" i="7"/>
  <c r="G593" i="7"/>
  <c r="H593" i="7"/>
  <c r="I593" i="7"/>
  <c r="A594" i="7"/>
  <c r="B594" i="7"/>
  <c r="C594" i="7"/>
  <c r="D594" i="7"/>
  <c r="E594" i="7"/>
  <c r="F594" i="7"/>
  <c r="G594" i="7"/>
  <c r="H594" i="7"/>
  <c r="I594" i="7"/>
  <c r="A595" i="7"/>
  <c r="B595" i="7"/>
  <c r="C595" i="7"/>
  <c r="D595" i="7"/>
  <c r="E595" i="7"/>
  <c r="F595" i="7"/>
  <c r="G595" i="7"/>
  <c r="H595" i="7"/>
  <c r="I595" i="7"/>
  <c r="A596" i="7"/>
  <c r="B596" i="7"/>
  <c r="C596" i="7"/>
  <c r="D596" i="7"/>
  <c r="E596" i="7"/>
  <c r="F596" i="7"/>
  <c r="G596" i="7"/>
  <c r="H596" i="7"/>
  <c r="I596" i="7"/>
  <c r="A597" i="7"/>
  <c r="B597" i="7"/>
  <c r="C597" i="7"/>
  <c r="D597" i="7"/>
  <c r="E597" i="7"/>
  <c r="F597" i="7"/>
  <c r="G597" i="7"/>
  <c r="H597" i="7"/>
  <c r="I597" i="7"/>
  <c r="A598" i="7"/>
  <c r="B598" i="7"/>
  <c r="C598" i="7"/>
  <c r="D598" i="7"/>
  <c r="E598" i="7"/>
  <c r="F598" i="7"/>
  <c r="G598" i="7"/>
  <c r="H598" i="7"/>
  <c r="I598" i="7"/>
  <c r="A599" i="7"/>
  <c r="B599" i="7"/>
  <c r="C599" i="7"/>
  <c r="D599" i="7"/>
  <c r="E599" i="7"/>
  <c r="F599" i="7"/>
  <c r="G599" i="7"/>
  <c r="H599" i="7"/>
  <c r="I599" i="7"/>
  <c r="A600" i="7"/>
  <c r="B600" i="7"/>
  <c r="C600" i="7"/>
  <c r="D600" i="7"/>
  <c r="E600" i="7"/>
  <c r="F600" i="7"/>
  <c r="G600" i="7"/>
  <c r="H600" i="7"/>
  <c r="I600" i="7"/>
  <c r="A601" i="7"/>
  <c r="B601" i="7"/>
  <c r="C601" i="7"/>
  <c r="D601" i="7"/>
  <c r="E601" i="7"/>
  <c r="F601" i="7"/>
  <c r="G601" i="7"/>
  <c r="H601" i="7"/>
  <c r="I601" i="7"/>
  <c r="A602" i="7"/>
  <c r="B602" i="7"/>
  <c r="C602" i="7"/>
  <c r="D602" i="7"/>
  <c r="E602" i="7"/>
  <c r="F602" i="7"/>
  <c r="G602" i="7"/>
  <c r="H602" i="7"/>
  <c r="I602" i="7"/>
  <c r="A603" i="7"/>
  <c r="B603" i="7"/>
  <c r="C603" i="7"/>
  <c r="D603" i="7"/>
  <c r="E603" i="7"/>
  <c r="F603" i="7"/>
  <c r="G603" i="7"/>
  <c r="H603" i="7"/>
  <c r="I603" i="7"/>
  <c r="A604" i="7"/>
  <c r="B604" i="7"/>
  <c r="C604" i="7"/>
  <c r="D604" i="7"/>
  <c r="E604" i="7"/>
  <c r="F604" i="7"/>
  <c r="G604" i="7"/>
  <c r="H604" i="7"/>
  <c r="I604" i="7"/>
  <c r="A605" i="7"/>
  <c r="B605" i="7"/>
  <c r="C605" i="7"/>
  <c r="D605" i="7"/>
  <c r="E605" i="7"/>
  <c r="F605" i="7"/>
  <c r="G605" i="7"/>
  <c r="H605" i="7"/>
  <c r="I605" i="7"/>
  <c r="A606" i="7"/>
  <c r="B606" i="7"/>
  <c r="C606" i="7"/>
  <c r="D606" i="7"/>
  <c r="E606" i="7"/>
  <c r="F606" i="7"/>
  <c r="G606" i="7"/>
  <c r="H606" i="7"/>
  <c r="I606" i="7"/>
  <c r="A607" i="7"/>
  <c r="B607" i="7"/>
  <c r="C607" i="7"/>
  <c r="D607" i="7"/>
  <c r="E607" i="7"/>
  <c r="F607" i="7"/>
  <c r="G607" i="7"/>
  <c r="H607" i="7"/>
  <c r="I607" i="7"/>
  <c r="A608" i="7"/>
  <c r="B608" i="7"/>
  <c r="C608" i="7"/>
  <c r="D608" i="7"/>
  <c r="E608" i="7"/>
  <c r="F608" i="7"/>
  <c r="G608" i="7"/>
  <c r="H608" i="7"/>
  <c r="I608" i="7"/>
  <c r="A609" i="7"/>
  <c r="B609" i="7"/>
  <c r="C609" i="7"/>
  <c r="D609" i="7"/>
  <c r="E609" i="7"/>
  <c r="F609" i="7"/>
  <c r="G609" i="7"/>
  <c r="H609" i="7"/>
  <c r="I609" i="7"/>
  <c r="A610" i="7"/>
  <c r="B610" i="7"/>
  <c r="C610" i="7"/>
  <c r="D610" i="7"/>
  <c r="E610" i="7"/>
  <c r="F610" i="7"/>
  <c r="G610" i="7"/>
  <c r="H610" i="7"/>
  <c r="I610" i="7"/>
  <c r="A611" i="7"/>
  <c r="B611" i="7"/>
  <c r="C611" i="7"/>
  <c r="D611" i="7"/>
  <c r="E611" i="7"/>
  <c r="F611" i="7"/>
  <c r="G611" i="7"/>
  <c r="H611" i="7"/>
  <c r="I611" i="7"/>
  <c r="A612" i="7"/>
  <c r="B612" i="7"/>
  <c r="C612" i="7"/>
  <c r="D612" i="7"/>
  <c r="E612" i="7"/>
  <c r="F612" i="7"/>
  <c r="G612" i="7"/>
  <c r="H612" i="7"/>
  <c r="I612" i="7"/>
  <c r="A613" i="7"/>
  <c r="B613" i="7"/>
  <c r="C613" i="7"/>
  <c r="D613" i="7"/>
  <c r="E613" i="7"/>
  <c r="F613" i="7"/>
  <c r="G613" i="7"/>
  <c r="H613" i="7"/>
  <c r="I613" i="7"/>
  <c r="A614" i="7"/>
  <c r="B614" i="7"/>
  <c r="C614" i="7"/>
  <c r="D614" i="7"/>
  <c r="E614" i="7"/>
  <c r="F614" i="7"/>
  <c r="G614" i="7"/>
  <c r="H614" i="7"/>
  <c r="I614" i="7"/>
  <c r="A615" i="7"/>
  <c r="B615" i="7"/>
  <c r="C615" i="7"/>
  <c r="D615" i="7"/>
  <c r="E615" i="7"/>
  <c r="F615" i="7"/>
  <c r="G615" i="7"/>
  <c r="H615" i="7"/>
  <c r="I615" i="7"/>
  <c r="A616" i="7"/>
  <c r="B616" i="7"/>
  <c r="C616" i="7"/>
  <c r="D616" i="7"/>
  <c r="E616" i="7"/>
  <c r="F616" i="7"/>
  <c r="G616" i="7"/>
  <c r="H616" i="7"/>
  <c r="I616" i="7"/>
  <c r="A617" i="7"/>
  <c r="B617" i="7"/>
  <c r="C617" i="7"/>
  <c r="D617" i="7"/>
  <c r="E617" i="7"/>
  <c r="F617" i="7"/>
  <c r="G617" i="7"/>
  <c r="H617" i="7"/>
  <c r="I617" i="7"/>
  <c r="A618" i="7"/>
  <c r="B618" i="7"/>
  <c r="C618" i="7"/>
  <c r="D618" i="7"/>
  <c r="E618" i="7"/>
  <c r="F618" i="7"/>
  <c r="G618" i="7"/>
  <c r="H618" i="7"/>
  <c r="I618" i="7"/>
  <c r="A619" i="7"/>
  <c r="B619" i="7"/>
  <c r="C619" i="7"/>
  <c r="D619" i="7"/>
  <c r="E619" i="7"/>
  <c r="F619" i="7"/>
  <c r="G619" i="7"/>
  <c r="H619" i="7"/>
  <c r="I619" i="7"/>
  <c r="A620" i="7"/>
  <c r="B620" i="7"/>
  <c r="C620" i="7"/>
  <c r="D620" i="7"/>
  <c r="E620" i="7"/>
  <c r="F620" i="7"/>
  <c r="G620" i="7"/>
  <c r="H620" i="7"/>
  <c r="I620" i="7"/>
  <c r="A621" i="7"/>
  <c r="B621" i="7"/>
  <c r="C621" i="7"/>
  <c r="D621" i="7"/>
  <c r="E621" i="7"/>
  <c r="F621" i="7"/>
  <c r="G621" i="7"/>
  <c r="H621" i="7"/>
  <c r="I621" i="7"/>
  <c r="A622" i="7"/>
  <c r="B622" i="7"/>
  <c r="C622" i="7"/>
  <c r="D622" i="7"/>
  <c r="E622" i="7"/>
  <c r="F622" i="7"/>
  <c r="G622" i="7"/>
  <c r="H622" i="7"/>
  <c r="I622" i="7"/>
  <c r="A623" i="7"/>
  <c r="B623" i="7"/>
  <c r="C623" i="7"/>
  <c r="D623" i="7"/>
  <c r="E623" i="7"/>
  <c r="F623" i="7"/>
  <c r="G623" i="7"/>
  <c r="H623" i="7"/>
  <c r="I623" i="7"/>
  <c r="A624" i="7"/>
  <c r="B624" i="7"/>
  <c r="C624" i="7"/>
  <c r="D624" i="7"/>
  <c r="E624" i="7"/>
  <c r="F624" i="7"/>
  <c r="G624" i="7"/>
  <c r="H624" i="7"/>
  <c r="I624" i="7"/>
  <c r="A625" i="7"/>
  <c r="B625" i="7"/>
  <c r="C625" i="7"/>
  <c r="D625" i="7"/>
  <c r="E625" i="7"/>
  <c r="F625" i="7"/>
  <c r="G625" i="7"/>
  <c r="H625" i="7"/>
  <c r="I625" i="7"/>
  <c r="A626" i="7"/>
  <c r="B626" i="7"/>
  <c r="C626" i="7"/>
  <c r="D626" i="7"/>
  <c r="E626" i="7"/>
  <c r="F626" i="7"/>
  <c r="G626" i="7"/>
  <c r="H626" i="7"/>
  <c r="I626" i="7"/>
  <c r="A627" i="7"/>
  <c r="B627" i="7"/>
  <c r="C627" i="7"/>
  <c r="D627" i="7"/>
  <c r="E627" i="7"/>
  <c r="F627" i="7"/>
  <c r="G627" i="7"/>
  <c r="H627" i="7"/>
  <c r="I627" i="7"/>
  <c r="A628" i="7"/>
  <c r="B628" i="7"/>
  <c r="C628" i="7"/>
  <c r="D628" i="7"/>
  <c r="E628" i="7"/>
  <c r="F628" i="7"/>
  <c r="G628" i="7"/>
  <c r="H628" i="7"/>
  <c r="I628" i="7"/>
  <c r="A629" i="7"/>
  <c r="B629" i="7"/>
  <c r="C629" i="7"/>
  <c r="D629" i="7"/>
  <c r="E629" i="7"/>
  <c r="F629" i="7"/>
  <c r="G629" i="7"/>
  <c r="H629" i="7"/>
  <c r="I629" i="7"/>
  <c r="A630" i="7"/>
  <c r="B630" i="7"/>
  <c r="C630" i="7"/>
  <c r="D630" i="7"/>
  <c r="E630" i="7"/>
  <c r="F630" i="7"/>
  <c r="G630" i="7"/>
  <c r="H630" i="7"/>
  <c r="I630" i="7"/>
  <c r="A631" i="7"/>
  <c r="B631" i="7"/>
  <c r="C631" i="7"/>
  <c r="D631" i="7"/>
  <c r="E631" i="7"/>
  <c r="F631" i="7"/>
  <c r="G631" i="7"/>
  <c r="H631" i="7"/>
  <c r="I631" i="7"/>
  <c r="A632" i="7"/>
  <c r="B632" i="7"/>
  <c r="C632" i="7"/>
  <c r="D632" i="7"/>
  <c r="E632" i="7"/>
  <c r="F632" i="7"/>
  <c r="G632" i="7"/>
  <c r="H632" i="7"/>
  <c r="I632" i="7"/>
  <c r="A633" i="7"/>
  <c r="B633" i="7"/>
  <c r="C633" i="7"/>
  <c r="D633" i="7"/>
  <c r="E633" i="7"/>
  <c r="F633" i="7"/>
  <c r="G633" i="7"/>
  <c r="H633" i="7"/>
  <c r="I633" i="7"/>
  <c r="A634" i="7"/>
  <c r="B634" i="7"/>
  <c r="C634" i="7"/>
  <c r="D634" i="7"/>
  <c r="E634" i="7"/>
  <c r="F634" i="7"/>
  <c r="G634" i="7"/>
  <c r="H634" i="7"/>
  <c r="I634" i="7"/>
  <c r="A635" i="7"/>
  <c r="B635" i="7"/>
  <c r="C635" i="7"/>
  <c r="D635" i="7"/>
  <c r="E635" i="7"/>
  <c r="F635" i="7"/>
  <c r="G635" i="7"/>
  <c r="H635" i="7"/>
  <c r="I635" i="7"/>
  <c r="A636" i="7"/>
  <c r="B636" i="7"/>
  <c r="C636" i="7"/>
  <c r="D636" i="7"/>
  <c r="E636" i="7"/>
  <c r="F636" i="7"/>
  <c r="G636" i="7"/>
  <c r="H636" i="7"/>
  <c r="I636" i="7"/>
  <c r="A637" i="7"/>
  <c r="B637" i="7"/>
  <c r="C637" i="7"/>
  <c r="D637" i="7"/>
  <c r="E637" i="7"/>
  <c r="F637" i="7"/>
  <c r="G637" i="7"/>
  <c r="H637" i="7"/>
  <c r="I637" i="7"/>
  <c r="A638" i="7"/>
  <c r="B638" i="7"/>
  <c r="C638" i="7"/>
  <c r="D638" i="7"/>
  <c r="E638" i="7"/>
  <c r="F638" i="7"/>
  <c r="G638" i="7"/>
  <c r="H638" i="7"/>
  <c r="I638" i="7"/>
  <c r="A639" i="7"/>
  <c r="B639" i="7"/>
  <c r="C639" i="7"/>
  <c r="D639" i="7"/>
  <c r="E639" i="7"/>
  <c r="F639" i="7"/>
  <c r="G639" i="7"/>
  <c r="H639" i="7"/>
  <c r="I639" i="7"/>
  <c r="A640" i="7"/>
  <c r="B640" i="7"/>
  <c r="C640" i="7"/>
  <c r="D640" i="7"/>
  <c r="E640" i="7"/>
  <c r="F640" i="7"/>
  <c r="G640" i="7"/>
  <c r="H640" i="7"/>
  <c r="I640" i="7"/>
  <c r="A641" i="7"/>
  <c r="B641" i="7"/>
  <c r="C641" i="7"/>
  <c r="D641" i="7"/>
  <c r="E641" i="7"/>
  <c r="F641" i="7"/>
  <c r="G641" i="7"/>
  <c r="H641" i="7"/>
  <c r="I641" i="7"/>
  <c r="A642" i="7"/>
  <c r="B642" i="7"/>
  <c r="C642" i="7"/>
  <c r="D642" i="7"/>
  <c r="E642" i="7"/>
  <c r="F642" i="7"/>
  <c r="G642" i="7"/>
  <c r="H642" i="7"/>
  <c r="I642" i="7"/>
  <c r="A643" i="7"/>
  <c r="B643" i="7"/>
  <c r="C643" i="7"/>
  <c r="D643" i="7"/>
  <c r="E643" i="7"/>
  <c r="F643" i="7"/>
  <c r="G643" i="7"/>
  <c r="H643" i="7"/>
  <c r="I643" i="7"/>
  <c r="A644" i="7"/>
  <c r="B644" i="7"/>
  <c r="C644" i="7"/>
  <c r="D644" i="7"/>
  <c r="E644" i="7"/>
  <c r="F644" i="7"/>
  <c r="G644" i="7"/>
  <c r="H644" i="7"/>
  <c r="I644" i="7"/>
  <c r="A645" i="7"/>
  <c r="B645" i="7"/>
  <c r="C645" i="7"/>
  <c r="D645" i="7"/>
  <c r="E645" i="7"/>
  <c r="F645" i="7"/>
  <c r="G645" i="7"/>
  <c r="H645" i="7"/>
  <c r="I645" i="7"/>
  <c r="A646" i="7"/>
  <c r="B646" i="7"/>
  <c r="C646" i="7"/>
  <c r="D646" i="7"/>
  <c r="E646" i="7"/>
  <c r="F646" i="7"/>
  <c r="G646" i="7"/>
  <c r="H646" i="7"/>
  <c r="I646" i="7"/>
  <c r="A647" i="7"/>
  <c r="B647" i="7"/>
  <c r="C647" i="7"/>
  <c r="D647" i="7"/>
  <c r="E647" i="7"/>
  <c r="F647" i="7"/>
  <c r="G647" i="7"/>
  <c r="H647" i="7"/>
  <c r="I647" i="7"/>
  <c r="A648" i="7"/>
  <c r="B648" i="7"/>
  <c r="C648" i="7"/>
  <c r="D648" i="7"/>
  <c r="E648" i="7"/>
  <c r="F648" i="7"/>
  <c r="G648" i="7"/>
  <c r="H648" i="7"/>
  <c r="I648" i="7"/>
  <c r="A649" i="7"/>
  <c r="B649" i="7"/>
  <c r="C649" i="7"/>
  <c r="D649" i="7"/>
  <c r="E649" i="7"/>
  <c r="F649" i="7"/>
  <c r="G649" i="7"/>
  <c r="H649" i="7"/>
  <c r="I649" i="7"/>
  <c r="A650" i="7"/>
  <c r="B650" i="7"/>
  <c r="C650" i="7"/>
  <c r="D650" i="7"/>
  <c r="E650" i="7"/>
  <c r="F650" i="7"/>
  <c r="G650" i="7"/>
  <c r="H650" i="7"/>
  <c r="I650" i="7"/>
  <c r="A651" i="7"/>
  <c r="B651" i="7"/>
  <c r="C651" i="7"/>
  <c r="D651" i="7"/>
  <c r="E651" i="7"/>
  <c r="F651" i="7"/>
  <c r="G651" i="7"/>
  <c r="H651" i="7"/>
  <c r="I651" i="7"/>
  <c r="A652" i="7"/>
  <c r="B652" i="7"/>
  <c r="C652" i="7"/>
  <c r="D652" i="7"/>
  <c r="E652" i="7"/>
  <c r="F652" i="7"/>
  <c r="G652" i="7"/>
  <c r="H652" i="7"/>
  <c r="I652" i="7"/>
  <c r="A653" i="7"/>
  <c r="B653" i="7"/>
  <c r="C653" i="7"/>
  <c r="D653" i="7"/>
  <c r="E653" i="7"/>
  <c r="F653" i="7"/>
  <c r="G653" i="7"/>
  <c r="H653" i="7"/>
  <c r="I653" i="7"/>
  <c r="A654" i="7"/>
  <c r="B654" i="7"/>
  <c r="C654" i="7"/>
  <c r="D654" i="7"/>
  <c r="E654" i="7"/>
  <c r="F654" i="7"/>
  <c r="G654" i="7"/>
  <c r="H654" i="7"/>
  <c r="I654" i="7"/>
  <c r="A655" i="7"/>
  <c r="B655" i="7"/>
  <c r="C655" i="7"/>
  <c r="D655" i="7"/>
  <c r="E655" i="7"/>
  <c r="F655" i="7"/>
  <c r="G655" i="7"/>
  <c r="H655" i="7"/>
  <c r="I655" i="7"/>
  <c r="A656" i="7"/>
  <c r="B656" i="7"/>
  <c r="C656" i="7"/>
  <c r="D656" i="7"/>
  <c r="E656" i="7"/>
  <c r="F656" i="7"/>
  <c r="G656" i="7"/>
  <c r="H656" i="7"/>
  <c r="I656" i="7"/>
  <c r="A657" i="7"/>
  <c r="B657" i="7"/>
  <c r="C657" i="7"/>
  <c r="D657" i="7"/>
  <c r="E657" i="7"/>
  <c r="F657" i="7"/>
  <c r="G657" i="7"/>
  <c r="H657" i="7"/>
  <c r="I657" i="7"/>
  <c r="A658" i="7"/>
  <c r="B658" i="7"/>
  <c r="C658" i="7"/>
  <c r="D658" i="7"/>
  <c r="E658" i="7"/>
  <c r="F658" i="7"/>
  <c r="G658" i="7"/>
  <c r="H658" i="7"/>
  <c r="I658" i="7"/>
  <c r="A659" i="7"/>
  <c r="B659" i="7"/>
  <c r="C659" i="7"/>
  <c r="D659" i="7"/>
  <c r="E659" i="7"/>
  <c r="F659" i="7"/>
  <c r="G659" i="7"/>
  <c r="H659" i="7"/>
  <c r="I659" i="7"/>
  <c r="A660" i="7"/>
  <c r="B660" i="7"/>
  <c r="C660" i="7"/>
  <c r="D660" i="7"/>
  <c r="E660" i="7"/>
  <c r="F660" i="7"/>
  <c r="G660" i="7"/>
  <c r="H660" i="7"/>
  <c r="I660" i="7"/>
  <c r="A661" i="7"/>
  <c r="B661" i="7"/>
  <c r="C661" i="7"/>
  <c r="D661" i="7"/>
  <c r="E661" i="7"/>
  <c r="F661" i="7"/>
  <c r="G661" i="7"/>
  <c r="H661" i="7"/>
  <c r="I661" i="7"/>
  <c r="A662" i="7"/>
  <c r="B662" i="7"/>
  <c r="C662" i="7"/>
  <c r="D662" i="7"/>
  <c r="E662" i="7"/>
  <c r="F662" i="7"/>
  <c r="G662" i="7"/>
  <c r="H662" i="7"/>
  <c r="I662" i="7"/>
  <c r="A663" i="7"/>
  <c r="B663" i="7"/>
  <c r="C663" i="7"/>
  <c r="D663" i="7"/>
  <c r="E663" i="7"/>
  <c r="F663" i="7"/>
  <c r="G663" i="7"/>
  <c r="H663" i="7"/>
  <c r="I663" i="7"/>
  <c r="A664" i="7"/>
  <c r="B664" i="7"/>
  <c r="C664" i="7"/>
  <c r="D664" i="7"/>
  <c r="E664" i="7"/>
  <c r="F664" i="7"/>
  <c r="G664" i="7"/>
  <c r="H664" i="7"/>
  <c r="I664" i="7"/>
  <c r="A665" i="7"/>
  <c r="B665" i="7"/>
  <c r="C665" i="7"/>
  <c r="D665" i="7"/>
  <c r="E665" i="7"/>
  <c r="F665" i="7"/>
  <c r="G665" i="7"/>
  <c r="H665" i="7"/>
  <c r="I665" i="7"/>
  <c r="A666" i="7"/>
  <c r="B666" i="7"/>
  <c r="C666" i="7"/>
  <c r="D666" i="7"/>
  <c r="E666" i="7"/>
  <c r="F666" i="7"/>
  <c r="G666" i="7"/>
  <c r="H666" i="7"/>
  <c r="I666" i="7"/>
  <c r="A667" i="7"/>
  <c r="B667" i="7"/>
  <c r="C667" i="7"/>
  <c r="D667" i="7"/>
  <c r="E667" i="7"/>
  <c r="F667" i="7"/>
  <c r="G667" i="7"/>
  <c r="H667" i="7"/>
  <c r="I667" i="7"/>
  <c r="A668" i="7"/>
  <c r="B668" i="7"/>
  <c r="C668" i="7"/>
  <c r="D668" i="7"/>
  <c r="E668" i="7"/>
  <c r="F668" i="7"/>
  <c r="G668" i="7"/>
  <c r="H668" i="7"/>
  <c r="I668" i="7"/>
  <c r="A669" i="7"/>
  <c r="B669" i="7"/>
  <c r="C669" i="7"/>
  <c r="D669" i="7"/>
  <c r="E669" i="7"/>
  <c r="F669" i="7"/>
  <c r="G669" i="7"/>
  <c r="H669" i="7"/>
  <c r="I669" i="7"/>
  <c r="A670" i="7"/>
  <c r="B670" i="7"/>
  <c r="C670" i="7"/>
  <c r="D670" i="7"/>
  <c r="E670" i="7"/>
  <c r="F670" i="7"/>
  <c r="G670" i="7"/>
  <c r="H670" i="7"/>
  <c r="I670" i="7"/>
  <c r="A671" i="7"/>
  <c r="B671" i="7"/>
  <c r="C671" i="7"/>
  <c r="D671" i="7"/>
  <c r="E671" i="7"/>
  <c r="F671" i="7"/>
  <c r="G671" i="7"/>
  <c r="H671" i="7"/>
  <c r="I671" i="7"/>
  <c r="A672" i="7"/>
  <c r="B672" i="7"/>
  <c r="C672" i="7"/>
  <c r="D672" i="7"/>
  <c r="E672" i="7"/>
  <c r="F672" i="7"/>
  <c r="G672" i="7"/>
  <c r="H672" i="7"/>
  <c r="I672" i="7"/>
  <c r="A673" i="7"/>
  <c r="B673" i="7"/>
  <c r="C673" i="7"/>
  <c r="D673" i="7"/>
  <c r="E673" i="7"/>
  <c r="F673" i="7"/>
  <c r="G673" i="7"/>
  <c r="H673" i="7"/>
  <c r="I673" i="7"/>
  <c r="A674" i="7"/>
  <c r="B674" i="7"/>
  <c r="C674" i="7"/>
  <c r="D674" i="7"/>
  <c r="E674" i="7"/>
  <c r="F674" i="7"/>
  <c r="G674" i="7"/>
  <c r="H674" i="7"/>
  <c r="I674" i="7"/>
  <c r="A675" i="7"/>
  <c r="B675" i="7"/>
  <c r="C675" i="7"/>
  <c r="D675" i="7"/>
  <c r="E675" i="7"/>
  <c r="F675" i="7"/>
  <c r="G675" i="7"/>
  <c r="H675" i="7"/>
  <c r="I675" i="7"/>
  <c r="A676" i="7"/>
  <c r="B676" i="7"/>
  <c r="C676" i="7"/>
  <c r="D676" i="7"/>
  <c r="E676" i="7"/>
  <c r="F676" i="7"/>
  <c r="G676" i="7"/>
  <c r="H676" i="7"/>
  <c r="I676" i="7"/>
  <c r="A677" i="7"/>
  <c r="B677" i="7"/>
  <c r="C677" i="7"/>
  <c r="D677" i="7"/>
  <c r="E677" i="7"/>
  <c r="F677" i="7"/>
  <c r="G677" i="7"/>
  <c r="H677" i="7"/>
  <c r="I677" i="7"/>
  <c r="A678" i="7"/>
  <c r="B678" i="7"/>
  <c r="C678" i="7"/>
  <c r="D678" i="7"/>
  <c r="E678" i="7"/>
  <c r="F678" i="7"/>
  <c r="G678" i="7"/>
  <c r="H678" i="7"/>
  <c r="I678" i="7"/>
  <c r="A679" i="7"/>
  <c r="B679" i="7"/>
  <c r="C679" i="7"/>
  <c r="D679" i="7"/>
  <c r="E679" i="7"/>
  <c r="F679" i="7"/>
  <c r="G679" i="7"/>
  <c r="H679" i="7"/>
  <c r="I679" i="7"/>
  <c r="A680" i="7"/>
  <c r="B680" i="7"/>
  <c r="C680" i="7"/>
  <c r="D680" i="7"/>
  <c r="E680" i="7"/>
  <c r="F680" i="7"/>
  <c r="G680" i="7"/>
  <c r="H680" i="7"/>
  <c r="I680" i="7"/>
  <c r="A681" i="7"/>
  <c r="B681" i="7"/>
  <c r="C681" i="7"/>
  <c r="D681" i="7"/>
  <c r="E681" i="7"/>
  <c r="F681" i="7"/>
  <c r="G681" i="7"/>
  <c r="H681" i="7"/>
  <c r="I681" i="7"/>
  <c r="A682" i="7"/>
  <c r="B682" i="7"/>
  <c r="C682" i="7"/>
  <c r="D682" i="7"/>
  <c r="E682" i="7"/>
  <c r="F682" i="7"/>
  <c r="G682" i="7"/>
  <c r="H682" i="7"/>
  <c r="I682" i="7"/>
  <c r="A683" i="7"/>
  <c r="B683" i="7"/>
  <c r="C683" i="7"/>
  <c r="D683" i="7"/>
  <c r="E683" i="7"/>
  <c r="F683" i="7"/>
  <c r="G683" i="7"/>
  <c r="H683" i="7"/>
  <c r="I683" i="7"/>
  <c r="A684" i="7"/>
  <c r="B684" i="7"/>
  <c r="C684" i="7"/>
  <c r="D684" i="7"/>
  <c r="E684" i="7"/>
  <c r="F684" i="7"/>
  <c r="G684" i="7"/>
  <c r="H684" i="7"/>
  <c r="I684" i="7"/>
  <c r="A685" i="7"/>
  <c r="B685" i="7"/>
  <c r="C685" i="7"/>
  <c r="D685" i="7"/>
  <c r="E685" i="7"/>
  <c r="F685" i="7"/>
  <c r="G685" i="7"/>
  <c r="H685" i="7"/>
  <c r="I685" i="7"/>
  <c r="A686" i="7"/>
  <c r="B686" i="7"/>
  <c r="C686" i="7"/>
  <c r="D686" i="7"/>
  <c r="E686" i="7"/>
  <c r="F686" i="7"/>
  <c r="G686" i="7"/>
  <c r="H686" i="7"/>
  <c r="I686" i="7"/>
  <c r="A687" i="7"/>
  <c r="B687" i="7"/>
  <c r="C687" i="7"/>
  <c r="D687" i="7"/>
  <c r="E687" i="7"/>
  <c r="F687" i="7"/>
  <c r="G687" i="7"/>
  <c r="H687" i="7"/>
  <c r="I687" i="7"/>
  <c r="A688" i="7"/>
  <c r="B688" i="7"/>
  <c r="C688" i="7"/>
  <c r="D688" i="7"/>
  <c r="E688" i="7"/>
  <c r="F688" i="7"/>
  <c r="G688" i="7"/>
  <c r="H688" i="7"/>
  <c r="I688" i="7"/>
  <c r="A689" i="7"/>
  <c r="B689" i="7"/>
  <c r="C689" i="7"/>
  <c r="D689" i="7"/>
  <c r="E689" i="7"/>
  <c r="F689" i="7"/>
  <c r="G689" i="7"/>
  <c r="H689" i="7"/>
  <c r="I689" i="7"/>
  <c r="A690" i="7"/>
  <c r="B690" i="7"/>
  <c r="C690" i="7"/>
  <c r="D690" i="7"/>
  <c r="E690" i="7"/>
  <c r="F690" i="7"/>
  <c r="G690" i="7"/>
  <c r="H690" i="7"/>
  <c r="I690" i="7"/>
  <c r="A691" i="7"/>
  <c r="B691" i="7"/>
  <c r="C691" i="7"/>
  <c r="D691" i="7"/>
  <c r="E691" i="7"/>
  <c r="F691" i="7"/>
  <c r="G691" i="7"/>
  <c r="H691" i="7"/>
  <c r="I691" i="7"/>
  <c r="A692" i="7"/>
  <c r="B692" i="7"/>
  <c r="C692" i="7"/>
  <c r="D692" i="7"/>
  <c r="E692" i="7"/>
  <c r="F692" i="7"/>
  <c r="G692" i="7"/>
  <c r="H692" i="7"/>
  <c r="I692" i="7"/>
  <c r="A693" i="7"/>
  <c r="B693" i="7"/>
  <c r="C693" i="7"/>
  <c r="D693" i="7"/>
  <c r="E693" i="7"/>
  <c r="F693" i="7"/>
  <c r="G693" i="7"/>
  <c r="H693" i="7"/>
  <c r="I693" i="7"/>
  <c r="A694" i="7"/>
  <c r="B694" i="7"/>
  <c r="C694" i="7"/>
  <c r="D694" i="7"/>
  <c r="E694" i="7"/>
  <c r="F694" i="7"/>
  <c r="G694" i="7"/>
  <c r="H694" i="7"/>
  <c r="I694" i="7"/>
  <c r="A695" i="7"/>
  <c r="B695" i="7"/>
  <c r="C695" i="7"/>
  <c r="D695" i="7"/>
  <c r="E695" i="7"/>
  <c r="F695" i="7"/>
  <c r="G695" i="7"/>
  <c r="H695" i="7"/>
  <c r="I695" i="7"/>
  <c r="A696" i="7"/>
  <c r="B696" i="7"/>
  <c r="C696" i="7"/>
  <c r="D696" i="7"/>
  <c r="E696" i="7"/>
  <c r="F696" i="7"/>
  <c r="G696" i="7"/>
  <c r="H696" i="7"/>
  <c r="I696" i="7"/>
  <c r="A697" i="7"/>
  <c r="B697" i="7"/>
  <c r="C697" i="7"/>
  <c r="D697" i="7"/>
  <c r="E697" i="7"/>
  <c r="F697" i="7"/>
  <c r="G697" i="7"/>
  <c r="H697" i="7"/>
  <c r="I697" i="7"/>
  <c r="A2" i="6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A48" i="6"/>
  <c r="B48" i="6"/>
  <c r="C48" i="6"/>
  <c r="D48" i="6"/>
  <c r="E48" i="6"/>
  <c r="F48" i="6"/>
  <c r="G48" i="6"/>
  <c r="H48" i="6"/>
  <c r="I48" i="6"/>
  <c r="A49" i="6"/>
  <c r="B49" i="6"/>
  <c r="C49" i="6"/>
  <c r="D49" i="6"/>
  <c r="E49" i="6"/>
  <c r="F49" i="6"/>
  <c r="G49" i="6"/>
  <c r="H49" i="6"/>
  <c r="I49" i="6"/>
  <c r="A50" i="6"/>
  <c r="B50" i="6"/>
  <c r="C50" i="6"/>
  <c r="D50" i="6"/>
  <c r="E50" i="6"/>
  <c r="F50" i="6"/>
  <c r="G50" i="6"/>
  <c r="H50" i="6"/>
  <c r="I50" i="6"/>
  <c r="A51" i="6"/>
  <c r="B51" i="6"/>
  <c r="C51" i="6"/>
  <c r="D51" i="6"/>
  <c r="E51" i="6"/>
  <c r="F51" i="6"/>
  <c r="G51" i="6"/>
  <c r="H51" i="6"/>
  <c r="I51" i="6"/>
  <c r="A52" i="6"/>
  <c r="B52" i="6"/>
  <c r="C52" i="6"/>
  <c r="D52" i="6"/>
  <c r="E52" i="6"/>
  <c r="F52" i="6"/>
  <c r="G52" i="6"/>
  <c r="H52" i="6"/>
  <c r="I52" i="6"/>
  <c r="A53" i="6"/>
  <c r="B53" i="6"/>
  <c r="C53" i="6"/>
  <c r="D53" i="6"/>
  <c r="E53" i="6"/>
  <c r="F53" i="6"/>
  <c r="G53" i="6"/>
  <c r="H53" i="6"/>
  <c r="I53" i="6"/>
  <c r="A54" i="6"/>
  <c r="B54" i="6"/>
  <c r="C54" i="6"/>
  <c r="D54" i="6"/>
  <c r="E54" i="6"/>
  <c r="F54" i="6"/>
  <c r="G54" i="6"/>
  <c r="H54" i="6"/>
  <c r="I54" i="6"/>
  <c r="A55" i="6"/>
  <c r="B55" i="6"/>
  <c r="C55" i="6"/>
  <c r="D55" i="6"/>
  <c r="E55" i="6"/>
  <c r="F55" i="6"/>
  <c r="G55" i="6"/>
  <c r="H55" i="6"/>
  <c r="I55" i="6"/>
  <c r="A56" i="6"/>
  <c r="B56" i="6"/>
  <c r="C56" i="6"/>
  <c r="D56" i="6"/>
  <c r="E56" i="6"/>
  <c r="F56" i="6"/>
  <c r="G56" i="6"/>
  <c r="H56" i="6"/>
  <c r="I56" i="6"/>
  <c r="A57" i="6"/>
  <c r="B57" i="6"/>
  <c r="C57" i="6"/>
  <c r="D57" i="6"/>
  <c r="E57" i="6"/>
  <c r="F57" i="6"/>
  <c r="G57" i="6"/>
  <c r="H57" i="6"/>
  <c r="I57" i="6"/>
  <c r="A58" i="6"/>
  <c r="B58" i="6"/>
  <c r="C58" i="6"/>
  <c r="D58" i="6"/>
  <c r="E58" i="6"/>
  <c r="F58" i="6"/>
  <c r="G58" i="6"/>
  <c r="H58" i="6"/>
  <c r="I58" i="6"/>
  <c r="A59" i="6"/>
  <c r="B59" i="6"/>
  <c r="C59" i="6"/>
  <c r="D59" i="6"/>
  <c r="E59" i="6"/>
  <c r="F59" i="6"/>
  <c r="G59" i="6"/>
  <c r="H59" i="6"/>
  <c r="I59" i="6"/>
  <c r="A60" i="6"/>
  <c r="B60" i="6"/>
  <c r="C60" i="6"/>
  <c r="D60" i="6"/>
  <c r="E60" i="6"/>
  <c r="F60" i="6"/>
  <c r="G60" i="6"/>
  <c r="H60" i="6"/>
  <c r="I60" i="6"/>
  <c r="A61" i="6"/>
  <c r="B61" i="6"/>
  <c r="C61" i="6"/>
  <c r="D61" i="6"/>
  <c r="E61" i="6"/>
  <c r="F61" i="6"/>
  <c r="G61" i="6"/>
  <c r="H61" i="6"/>
  <c r="I61" i="6"/>
  <c r="A62" i="6"/>
  <c r="B62" i="6"/>
  <c r="C62" i="6"/>
  <c r="D62" i="6"/>
  <c r="E62" i="6"/>
  <c r="F62" i="6"/>
  <c r="G62" i="6"/>
  <c r="H62" i="6"/>
  <c r="I62" i="6"/>
  <c r="A63" i="6"/>
  <c r="B63" i="6"/>
  <c r="C63" i="6"/>
  <c r="D63" i="6"/>
  <c r="E63" i="6"/>
  <c r="F63" i="6"/>
  <c r="G63" i="6"/>
  <c r="H63" i="6"/>
  <c r="I63" i="6"/>
  <c r="A64" i="6"/>
  <c r="B64" i="6"/>
  <c r="C64" i="6"/>
  <c r="D64" i="6"/>
  <c r="E64" i="6"/>
  <c r="F64" i="6"/>
  <c r="G64" i="6"/>
  <c r="H64" i="6"/>
  <c r="I64" i="6"/>
  <c r="A65" i="6"/>
  <c r="B65" i="6"/>
  <c r="C65" i="6"/>
  <c r="D65" i="6"/>
  <c r="E65" i="6"/>
  <c r="F65" i="6"/>
  <c r="G65" i="6"/>
  <c r="H65" i="6"/>
  <c r="I65" i="6"/>
  <c r="A66" i="6"/>
  <c r="B66" i="6"/>
  <c r="C66" i="6"/>
  <c r="D66" i="6"/>
  <c r="E66" i="6"/>
  <c r="F66" i="6"/>
  <c r="G66" i="6"/>
  <c r="H66" i="6"/>
  <c r="I66" i="6"/>
  <c r="A67" i="6"/>
  <c r="B67" i="6"/>
  <c r="C67" i="6"/>
  <c r="D67" i="6"/>
  <c r="E67" i="6"/>
  <c r="F67" i="6"/>
  <c r="G67" i="6"/>
  <c r="H67" i="6"/>
  <c r="I67" i="6"/>
  <c r="A68" i="6"/>
  <c r="B68" i="6"/>
  <c r="C68" i="6"/>
  <c r="D68" i="6"/>
  <c r="E68" i="6"/>
  <c r="F68" i="6"/>
  <c r="G68" i="6"/>
  <c r="H68" i="6"/>
  <c r="I68" i="6"/>
  <c r="A69" i="6"/>
  <c r="B69" i="6"/>
  <c r="C69" i="6"/>
  <c r="D69" i="6"/>
  <c r="E69" i="6"/>
  <c r="F69" i="6"/>
  <c r="G69" i="6"/>
  <c r="H69" i="6"/>
  <c r="I69" i="6"/>
  <c r="A70" i="6"/>
  <c r="B70" i="6"/>
  <c r="C70" i="6"/>
  <c r="D70" i="6"/>
  <c r="E70" i="6"/>
  <c r="F70" i="6"/>
  <c r="G70" i="6"/>
  <c r="H70" i="6"/>
  <c r="I70" i="6"/>
  <c r="A71" i="6"/>
  <c r="B71" i="6"/>
  <c r="C71" i="6"/>
  <c r="D71" i="6"/>
  <c r="E71" i="6"/>
  <c r="F71" i="6"/>
  <c r="G71" i="6"/>
  <c r="H71" i="6"/>
  <c r="I71" i="6"/>
  <c r="A72" i="6"/>
  <c r="B72" i="6"/>
  <c r="C72" i="6"/>
  <c r="D72" i="6"/>
  <c r="E72" i="6"/>
  <c r="F72" i="6"/>
  <c r="G72" i="6"/>
  <c r="H72" i="6"/>
  <c r="I72" i="6"/>
  <c r="A73" i="6"/>
  <c r="B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A82" i="6"/>
  <c r="B82" i="6"/>
  <c r="C82" i="6"/>
  <c r="D82" i="6"/>
  <c r="E82" i="6"/>
  <c r="F82" i="6"/>
  <c r="G82" i="6"/>
  <c r="H82" i="6"/>
  <c r="I82" i="6"/>
  <c r="A83" i="6"/>
  <c r="B83" i="6"/>
  <c r="C83" i="6"/>
  <c r="D83" i="6"/>
  <c r="E83" i="6"/>
  <c r="F83" i="6"/>
  <c r="G83" i="6"/>
  <c r="H83" i="6"/>
  <c r="I83" i="6"/>
  <c r="A84" i="6"/>
  <c r="B84" i="6"/>
  <c r="C84" i="6"/>
  <c r="D84" i="6"/>
  <c r="E84" i="6"/>
  <c r="F84" i="6"/>
  <c r="G84" i="6"/>
  <c r="H84" i="6"/>
  <c r="I84" i="6"/>
  <c r="A85" i="6"/>
  <c r="B85" i="6"/>
  <c r="C85" i="6"/>
  <c r="D85" i="6"/>
  <c r="E85" i="6"/>
  <c r="F85" i="6"/>
  <c r="G85" i="6"/>
  <c r="H85" i="6"/>
  <c r="I85" i="6"/>
  <c r="A86" i="6"/>
  <c r="B86" i="6"/>
  <c r="C86" i="6"/>
  <c r="D86" i="6"/>
  <c r="E86" i="6"/>
  <c r="F86" i="6"/>
  <c r="G86" i="6"/>
  <c r="H86" i="6"/>
  <c r="I86" i="6"/>
  <c r="A87" i="6"/>
  <c r="B87" i="6"/>
  <c r="C87" i="6"/>
  <c r="D87" i="6"/>
  <c r="E87" i="6"/>
  <c r="F87" i="6"/>
  <c r="G87" i="6"/>
  <c r="H87" i="6"/>
  <c r="I87" i="6"/>
  <c r="A88" i="6"/>
  <c r="B88" i="6"/>
  <c r="C88" i="6"/>
  <c r="D88" i="6"/>
  <c r="E88" i="6"/>
  <c r="F88" i="6"/>
  <c r="G88" i="6"/>
  <c r="H88" i="6"/>
  <c r="I88" i="6"/>
  <c r="A89" i="6"/>
  <c r="B89" i="6"/>
  <c r="C89" i="6"/>
  <c r="D89" i="6"/>
  <c r="E89" i="6"/>
  <c r="F89" i="6"/>
  <c r="G89" i="6"/>
  <c r="H89" i="6"/>
  <c r="I89" i="6"/>
  <c r="A90" i="6"/>
  <c r="B90" i="6"/>
  <c r="C90" i="6"/>
  <c r="D90" i="6"/>
  <c r="E90" i="6"/>
  <c r="F90" i="6"/>
  <c r="G90" i="6"/>
  <c r="H90" i="6"/>
  <c r="I90" i="6"/>
  <c r="A91" i="6"/>
  <c r="B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A100" i="6"/>
  <c r="B100" i="6"/>
  <c r="C100" i="6"/>
  <c r="D100" i="6"/>
  <c r="E100" i="6"/>
  <c r="F100" i="6"/>
  <c r="G100" i="6"/>
  <c r="H100" i="6"/>
  <c r="I100" i="6"/>
  <c r="A101" i="6"/>
  <c r="B101" i="6"/>
  <c r="C101" i="6"/>
  <c r="D101" i="6"/>
  <c r="E101" i="6"/>
  <c r="F101" i="6"/>
  <c r="G101" i="6"/>
  <c r="H101" i="6"/>
  <c r="I101" i="6"/>
  <c r="A102" i="6"/>
  <c r="B102" i="6"/>
  <c r="C102" i="6"/>
  <c r="D102" i="6"/>
  <c r="E102" i="6"/>
  <c r="F102" i="6"/>
  <c r="G102" i="6"/>
  <c r="H102" i="6"/>
  <c r="I102" i="6"/>
  <c r="A103" i="6"/>
  <c r="B103" i="6"/>
  <c r="C103" i="6"/>
  <c r="D103" i="6"/>
  <c r="E103" i="6"/>
  <c r="F103" i="6"/>
  <c r="G103" i="6"/>
  <c r="H103" i="6"/>
  <c r="I103" i="6"/>
  <c r="A104" i="6"/>
  <c r="B104" i="6"/>
  <c r="C104" i="6"/>
  <c r="D104" i="6"/>
  <c r="E104" i="6"/>
  <c r="F104" i="6"/>
  <c r="G104" i="6"/>
  <c r="H104" i="6"/>
  <c r="I104" i="6"/>
  <c r="A105" i="6"/>
  <c r="B105" i="6"/>
  <c r="C105" i="6"/>
  <c r="D105" i="6"/>
  <c r="E105" i="6"/>
  <c r="F105" i="6"/>
  <c r="G105" i="6"/>
  <c r="H105" i="6"/>
  <c r="I105" i="6"/>
  <c r="A106" i="6"/>
  <c r="B106" i="6"/>
  <c r="C106" i="6"/>
  <c r="D106" i="6"/>
  <c r="E106" i="6"/>
  <c r="F106" i="6"/>
  <c r="G106" i="6"/>
  <c r="H106" i="6"/>
  <c r="I106" i="6"/>
  <c r="A107" i="6"/>
  <c r="B107" i="6"/>
  <c r="C107" i="6"/>
  <c r="D107" i="6"/>
  <c r="E107" i="6"/>
  <c r="F107" i="6"/>
  <c r="G107" i="6"/>
  <c r="H107" i="6"/>
  <c r="I107" i="6"/>
  <c r="A108" i="6"/>
  <c r="B108" i="6"/>
  <c r="C108" i="6"/>
  <c r="D108" i="6"/>
  <c r="E108" i="6"/>
  <c r="F108" i="6"/>
  <c r="G108" i="6"/>
  <c r="H108" i="6"/>
  <c r="I108" i="6"/>
  <c r="A109" i="6"/>
  <c r="B109" i="6"/>
  <c r="C109" i="6"/>
  <c r="D109" i="6"/>
  <c r="E109" i="6"/>
  <c r="F109" i="6"/>
  <c r="G109" i="6"/>
  <c r="H109" i="6"/>
  <c r="I109" i="6"/>
  <c r="A110" i="6"/>
  <c r="B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A119" i="6"/>
  <c r="B119" i="6"/>
  <c r="C119" i="6"/>
  <c r="D119" i="6"/>
  <c r="E119" i="6"/>
  <c r="F119" i="6"/>
  <c r="G119" i="6"/>
  <c r="H119" i="6"/>
  <c r="I119" i="6"/>
  <c r="A120" i="6"/>
  <c r="B120" i="6"/>
  <c r="C120" i="6"/>
  <c r="D120" i="6"/>
  <c r="E120" i="6"/>
  <c r="F120" i="6"/>
  <c r="G120" i="6"/>
  <c r="H120" i="6"/>
  <c r="I120" i="6"/>
  <c r="A121" i="6"/>
  <c r="B121" i="6"/>
  <c r="C121" i="6"/>
  <c r="D121" i="6"/>
  <c r="E121" i="6"/>
  <c r="F121" i="6"/>
  <c r="G121" i="6"/>
  <c r="H121" i="6"/>
  <c r="I121" i="6"/>
  <c r="A122" i="6"/>
  <c r="B122" i="6"/>
  <c r="C122" i="6"/>
  <c r="D122" i="6"/>
  <c r="E122" i="6"/>
  <c r="F122" i="6"/>
  <c r="G122" i="6"/>
  <c r="H122" i="6"/>
  <c r="I122" i="6"/>
  <c r="A123" i="6"/>
  <c r="B123" i="6"/>
  <c r="C123" i="6"/>
  <c r="D123" i="6"/>
  <c r="E123" i="6"/>
  <c r="F123" i="6"/>
  <c r="G123" i="6"/>
  <c r="H123" i="6"/>
  <c r="I123" i="6"/>
  <c r="A124" i="6"/>
  <c r="B124" i="6"/>
  <c r="C124" i="6"/>
  <c r="D124" i="6"/>
  <c r="E124" i="6"/>
  <c r="F124" i="6"/>
  <c r="G124" i="6"/>
  <c r="H124" i="6"/>
  <c r="I124" i="6"/>
  <c r="A125" i="6"/>
  <c r="B125" i="6"/>
  <c r="C125" i="6"/>
  <c r="D125" i="6"/>
  <c r="E125" i="6"/>
  <c r="F125" i="6"/>
  <c r="G125" i="6"/>
  <c r="H125" i="6"/>
  <c r="I125" i="6"/>
  <c r="A126" i="6"/>
  <c r="B126" i="6"/>
  <c r="C126" i="6"/>
  <c r="D126" i="6"/>
  <c r="E126" i="6"/>
  <c r="F126" i="6"/>
  <c r="G126" i="6"/>
  <c r="H126" i="6"/>
  <c r="I126" i="6"/>
  <c r="A127" i="6"/>
  <c r="B127" i="6"/>
  <c r="C127" i="6"/>
  <c r="D127" i="6"/>
  <c r="E127" i="6"/>
  <c r="F127" i="6"/>
  <c r="G127" i="6"/>
  <c r="H127" i="6"/>
  <c r="I127" i="6"/>
  <c r="A128" i="6"/>
  <c r="B128" i="6"/>
  <c r="C128" i="6"/>
  <c r="D128" i="6"/>
  <c r="E128" i="6"/>
  <c r="F128" i="6"/>
  <c r="G128" i="6"/>
  <c r="H128" i="6"/>
  <c r="I128" i="6"/>
  <c r="A129" i="6"/>
  <c r="B129" i="6"/>
  <c r="C129" i="6"/>
  <c r="D129" i="6"/>
  <c r="E129" i="6"/>
  <c r="F129" i="6"/>
  <c r="G129" i="6"/>
  <c r="H129" i="6"/>
  <c r="I129" i="6"/>
  <c r="A130" i="6"/>
  <c r="B130" i="6"/>
  <c r="C130" i="6"/>
  <c r="D130" i="6"/>
  <c r="E130" i="6"/>
  <c r="F130" i="6"/>
  <c r="G130" i="6"/>
  <c r="H130" i="6"/>
  <c r="I130" i="6"/>
  <c r="A131" i="6"/>
  <c r="B131" i="6"/>
  <c r="C131" i="6"/>
  <c r="D131" i="6"/>
  <c r="E131" i="6"/>
  <c r="F131" i="6"/>
  <c r="G131" i="6"/>
  <c r="H131" i="6"/>
  <c r="I131" i="6"/>
  <c r="A132" i="6"/>
  <c r="B132" i="6"/>
  <c r="C132" i="6"/>
  <c r="D132" i="6"/>
  <c r="E132" i="6"/>
  <c r="F132" i="6"/>
  <c r="G132" i="6"/>
  <c r="H132" i="6"/>
  <c r="I132" i="6"/>
  <c r="A133" i="6"/>
  <c r="B133" i="6"/>
  <c r="C133" i="6"/>
  <c r="D133" i="6"/>
  <c r="E133" i="6"/>
  <c r="F133" i="6"/>
  <c r="G133" i="6"/>
  <c r="H133" i="6"/>
  <c r="I133" i="6"/>
  <c r="A134" i="6"/>
  <c r="B134" i="6"/>
  <c r="C134" i="6"/>
  <c r="D134" i="6"/>
  <c r="E134" i="6"/>
  <c r="F134" i="6"/>
  <c r="G134" i="6"/>
  <c r="H134" i="6"/>
  <c r="I134" i="6"/>
  <c r="A135" i="6"/>
  <c r="B135" i="6"/>
  <c r="C135" i="6"/>
  <c r="D135" i="6"/>
  <c r="E135" i="6"/>
  <c r="F135" i="6"/>
  <c r="G135" i="6"/>
  <c r="H135" i="6"/>
  <c r="I135" i="6"/>
  <c r="A136" i="6"/>
  <c r="B136" i="6"/>
  <c r="C136" i="6"/>
  <c r="D136" i="6"/>
  <c r="E136" i="6"/>
  <c r="F136" i="6"/>
  <c r="G136" i="6"/>
  <c r="H136" i="6"/>
  <c r="I136" i="6"/>
  <c r="A137" i="6"/>
  <c r="B137" i="6"/>
  <c r="C137" i="6"/>
  <c r="D137" i="6"/>
  <c r="E137" i="6"/>
  <c r="F137" i="6"/>
  <c r="G137" i="6"/>
  <c r="H137" i="6"/>
  <c r="I137" i="6"/>
  <c r="A138" i="6"/>
  <c r="B138" i="6"/>
  <c r="C138" i="6"/>
  <c r="D138" i="6"/>
  <c r="E138" i="6"/>
  <c r="F138" i="6"/>
  <c r="G138" i="6"/>
  <c r="H138" i="6"/>
  <c r="I138" i="6"/>
  <c r="A139" i="6"/>
  <c r="B139" i="6"/>
  <c r="C139" i="6"/>
  <c r="D139" i="6"/>
  <c r="E139" i="6"/>
  <c r="F139" i="6"/>
  <c r="G139" i="6"/>
  <c r="H139" i="6"/>
  <c r="I139" i="6"/>
  <c r="A140" i="6"/>
  <c r="B140" i="6"/>
  <c r="C140" i="6"/>
  <c r="D140" i="6"/>
  <c r="E140" i="6"/>
  <c r="F140" i="6"/>
  <c r="G140" i="6"/>
  <c r="H140" i="6"/>
  <c r="I140" i="6"/>
  <c r="A141" i="6"/>
  <c r="B141" i="6"/>
  <c r="C141" i="6"/>
  <c r="D141" i="6"/>
  <c r="E141" i="6"/>
  <c r="F141" i="6"/>
  <c r="G141" i="6"/>
  <c r="H141" i="6"/>
  <c r="I141" i="6"/>
  <c r="A142" i="6"/>
  <c r="B142" i="6"/>
  <c r="C142" i="6"/>
  <c r="D142" i="6"/>
  <c r="E142" i="6"/>
  <c r="F142" i="6"/>
  <c r="G142" i="6"/>
  <c r="H142" i="6"/>
  <c r="I142" i="6"/>
  <c r="A143" i="6"/>
  <c r="B143" i="6"/>
  <c r="C143" i="6"/>
  <c r="D143" i="6"/>
  <c r="E143" i="6"/>
  <c r="F143" i="6"/>
  <c r="G143" i="6"/>
  <c r="H143" i="6"/>
  <c r="I143" i="6"/>
  <c r="A144" i="6"/>
  <c r="B144" i="6"/>
  <c r="C144" i="6"/>
  <c r="D144" i="6"/>
  <c r="E144" i="6"/>
  <c r="F144" i="6"/>
  <c r="G144" i="6"/>
  <c r="H144" i="6"/>
  <c r="I144" i="6"/>
  <c r="A145" i="6"/>
  <c r="B145" i="6"/>
  <c r="C145" i="6"/>
  <c r="D145" i="6"/>
  <c r="E145" i="6"/>
  <c r="F145" i="6"/>
  <c r="G145" i="6"/>
  <c r="H145" i="6"/>
  <c r="I145" i="6"/>
  <c r="A146" i="6"/>
  <c r="B146" i="6"/>
  <c r="C146" i="6"/>
  <c r="D146" i="6"/>
  <c r="E146" i="6"/>
  <c r="F146" i="6"/>
  <c r="G146" i="6"/>
  <c r="H146" i="6"/>
  <c r="I146" i="6"/>
  <c r="A147" i="6"/>
  <c r="B147" i="6"/>
  <c r="C147" i="6"/>
  <c r="D147" i="6"/>
  <c r="E147" i="6"/>
  <c r="F147" i="6"/>
  <c r="G147" i="6"/>
  <c r="H147" i="6"/>
  <c r="I147" i="6"/>
  <c r="A148" i="6"/>
  <c r="B148" i="6"/>
  <c r="C148" i="6"/>
  <c r="D148" i="6"/>
  <c r="E148" i="6"/>
  <c r="F148" i="6"/>
  <c r="G148" i="6"/>
  <c r="H148" i="6"/>
  <c r="I148" i="6"/>
  <c r="A149" i="6"/>
  <c r="B149" i="6"/>
  <c r="C149" i="6"/>
  <c r="D149" i="6"/>
  <c r="E149" i="6"/>
  <c r="F149" i="6"/>
  <c r="G149" i="6"/>
  <c r="H149" i="6"/>
  <c r="I149" i="6"/>
  <c r="A150" i="6"/>
  <c r="B150" i="6"/>
  <c r="C150" i="6"/>
  <c r="D150" i="6"/>
  <c r="E150" i="6"/>
  <c r="F150" i="6"/>
  <c r="G150" i="6"/>
  <c r="H150" i="6"/>
  <c r="I150" i="6"/>
  <c r="A151" i="6"/>
  <c r="B151" i="6"/>
  <c r="C151" i="6"/>
  <c r="D151" i="6"/>
  <c r="E151" i="6"/>
  <c r="F151" i="6"/>
  <c r="G151" i="6"/>
  <c r="H151" i="6"/>
  <c r="I151" i="6"/>
  <c r="A152" i="6"/>
  <c r="B152" i="6"/>
  <c r="C152" i="6"/>
  <c r="D152" i="6"/>
  <c r="E152" i="6"/>
  <c r="F152" i="6"/>
  <c r="G152" i="6"/>
  <c r="H152" i="6"/>
  <c r="I152" i="6"/>
  <c r="A153" i="6"/>
  <c r="B153" i="6"/>
  <c r="C153" i="6"/>
  <c r="D153" i="6"/>
  <c r="E153" i="6"/>
  <c r="F153" i="6"/>
  <c r="G153" i="6"/>
  <c r="H153" i="6"/>
  <c r="I153" i="6"/>
  <c r="A154" i="6"/>
  <c r="B154" i="6"/>
  <c r="C154" i="6"/>
  <c r="D154" i="6"/>
  <c r="E154" i="6"/>
  <c r="F154" i="6"/>
  <c r="G154" i="6"/>
  <c r="H154" i="6"/>
  <c r="I154" i="6"/>
  <c r="A155" i="6"/>
  <c r="B155" i="6"/>
  <c r="C155" i="6"/>
  <c r="D155" i="6"/>
  <c r="E155" i="6"/>
  <c r="F155" i="6"/>
  <c r="G155" i="6"/>
  <c r="H155" i="6"/>
  <c r="I155" i="6"/>
  <c r="A156" i="6"/>
  <c r="B156" i="6"/>
  <c r="C156" i="6"/>
  <c r="D156" i="6"/>
  <c r="E156" i="6"/>
  <c r="F156" i="6"/>
  <c r="G156" i="6"/>
  <c r="H156" i="6"/>
  <c r="I156" i="6"/>
  <c r="A157" i="6"/>
  <c r="B157" i="6"/>
  <c r="C157" i="6"/>
  <c r="D157" i="6"/>
  <c r="E157" i="6"/>
  <c r="F157" i="6"/>
  <c r="G157" i="6"/>
  <c r="H157" i="6"/>
  <c r="I157" i="6"/>
  <c r="A158" i="6"/>
  <c r="B158" i="6"/>
  <c r="C158" i="6"/>
  <c r="D158" i="6"/>
  <c r="E158" i="6"/>
  <c r="F158" i="6"/>
  <c r="G158" i="6"/>
  <c r="H158" i="6"/>
  <c r="I158" i="6"/>
  <c r="A159" i="6"/>
  <c r="B159" i="6"/>
  <c r="C159" i="6"/>
  <c r="D159" i="6"/>
  <c r="E159" i="6"/>
  <c r="F159" i="6"/>
  <c r="G159" i="6"/>
  <c r="H159" i="6"/>
  <c r="I159" i="6"/>
  <c r="A160" i="6"/>
  <c r="B160" i="6"/>
  <c r="C160" i="6"/>
  <c r="D160" i="6"/>
  <c r="E160" i="6"/>
  <c r="F160" i="6"/>
  <c r="G160" i="6"/>
  <c r="H160" i="6"/>
  <c r="I160" i="6"/>
  <c r="A161" i="6"/>
  <c r="B161" i="6"/>
  <c r="C161" i="6"/>
  <c r="D161" i="6"/>
  <c r="E161" i="6"/>
  <c r="F161" i="6"/>
  <c r="G161" i="6"/>
  <c r="H161" i="6"/>
  <c r="I161" i="6"/>
  <c r="A162" i="6"/>
  <c r="B162" i="6"/>
  <c r="C162" i="6"/>
  <c r="D162" i="6"/>
  <c r="E162" i="6"/>
  <c r="F162" i="6"/>
  <c r="G162" i="6"/>
  <c r="H162" i="6"/>
  <c r="I162" i="6"/>
  <c r="A163" i="6"/>
  <c r="B163" i="6"/>
  <c r="C163" i="6"/>
  <c r="D163" i="6"/>
  <c r="E163" i="6"/>
  <c r="F163" i="6"/>
  <c r="G163" i="6"/>
  <c r="H163" i="6"/>
  <c r="I163" i="6"/>
  <c r="A164" i="6"/>
  <c r="B164" i="6"/>
  <c r="C164" i="6"/>
  <c r="D164" i="6"/>
  <c r="E164" i="6"/>
  <c r="F164" i="6"/>
  <c r="G164" i="6"/>
  <c r="H164" i="6"/>
  <c r="I164" i="6"/>
  <c r="A165" i="6"/>
  <c r="B165" i="6"/>
  <c r="C165" i="6"/>
  <c r="D165" i="6"/>
  <c r="E165" i="6"/>
  <c r="F165" i="6"/>
  <c r="G165" i="6"/>
  <c r="H165" i="6"/>
  <c r="I165" i="6"/>
  <c r="A166" i="6"/>
  <c r="B166" i="6"/>
  <c r="C166" i="6"/>
  <c r="D166" i="6"/>
  <c r="E166" i="6"/>
  <c r="F166" i="6"/>
  <c r="G166" i="6"/>
  <c r="H166" i="6"/>
  <c r="I166" i="6"/>
  <c r="A167" i="6"/>
  <c r="B167" i="6"/>
  <c r="C167" i="6"/>
  <c r="D167" i="6"/>
  <c r="E167" i="6"/>
  <c r="F167" i="6"/>
  <c r="G167" i="6"/>
  <c r="H167" i="6"/>
  <c r="I167" i="6"/>
  <c r="A168" i="6"/>
  <c r="B168" i="6"/>
  <c r="C168" i="6"/>
  <c r="D168" i="6"/>
  <c r="E168" i="6"/>
  <c r="F168" i="6"/>
  <c r="G168" i="6"/>
  <c r="H168" i="6"/>
  <c r="I168" i="6"/>
  <c r="A169" i="6"/>
  <c r="B169" i="6"/>
  <c r="C169" i="6"/>
  <c r="D169" i="6"/>
  <c r="E169" i="6"/>
  <c r="F169" i="6"/>
  <c r="G169" i="6"/>
  <c r="H169" i="6"/>
  <c r="I169" i="6"/>
  <c r="A170" i="6"/>
  <c r="B170" i="6"/>
  <c r="C170" i="6"/>
  <c r="D170" i="6"/>
  <c r="E170" i="6"/>
  <c r="F170" i="6"/>
  <c r="G170" i="6"/>
  <c r="H170" i="6"/>
  <c r="I170" i="6"/>
  <c r="A171" i="6"/>
  <c r="B171" i="6"/>
  <c r="C171" i="6"/>
  <c r="D171" i="6"/>
  <c r="E171" i="6"/>
  <c r="F171" i="6"/>
  <c r="G171" i="6"/>
  <c r="H171" i="6"/>
  <c r="I171" i="6"/>
  <c r="A172" i="6"/>
  <c r="B172" i="6"/>
  <c r="C172" i="6"/>
  <c r="D172" i="6"/>
  <c r="E172" i="6"/>
  <c r="F172" i="6"/>
  <c r="G172" i="6"/>
  <c r="H172" i="6"/>
  <c r="I172" i="6"/>
  <c r="A173" i="6"/>
  <c r="B173" i="6"/>
  <c r="C173" i="6"/>
  <c r="D173" i="6"/>
  <c r="E173" i="6"/>
  <c r="F173" i="6"/>
  <c r="G173" i="6"/>
  <c r="H173" i="6"/>
  <c r="I173" i="6"/>
  <c r="A174" i="6"/>
  <c r="B174" i="6"/>
  <c r="C174" i="6"/>
  <c r="D174" i="6"/>
  <c r="E174" i="6"/>
  <c r="F174" i="6"/>
  <c r="G174" i="6"/>
  <c r="H174" i="6"/>
  <c r="I174" i="6"/>
  <c r="A175" i="6"/>
  <c r="B175" i="6"/>
  <c r="C175" i="6"/>
  <c r="D175" i="6"/>
  <c r="E175" i="6"/>
  <c r="F175" i="6"/>
  <c r="G175" i="6"/>
  <c r="H175" i="6"/>
  <c r="I175" i="6"/>
  <c r="A176" i="6"/>
  <c r="B176" i="6"/>
  <c r="C176" i="6"/>
  <c r="D176" i="6"/>
  <c r="E176" i="6"/>
  <c r="F176" i="6"/>
  <c r="G176" i="6"/>
  <c r="H176" i="6"/>
  <c r="I176" i="6"/>
  <c r="A177" i="6"/>
  <c r="B177" i="6"/>
  <c r="C177" i="6"/>
  <c r="D177" i="6"/>
  <c r="E177" i="6"/>
  <c r="F177" i="6"/>
  <c r="G177" i="6"/>
  <c r="H177" i="6"/>
  <c r="I177" i="6"/>
  <c r="A178" i="6"/>
  <c r="B178" i="6"/>
  <c r="C178" i="6"/>
  <c r="D178" i="6"/>
  <c r="E178" i="6"/>
  <c r="F178" i="6"/>
  <c r="G178" i="6"/>
  <c r="H178" i="6"/>
  <c r="I178" i="6"/>
  <c r="A179" i="6"/>
  <c r="B179" i="6"/>
  <c r="C179" i="6"/>
  <c r="D179" i="6"/>
  <c r="E179" i="6"/>
  <c r="F179" i="6"/>
  <c r="G179" i="6"/>
  <c r="H179" i="6"/>
  <c r="I179" i="6"/>
  <c r="A180" i="6"/>
  <c r="B180" i="6"/>
  <c r="C180" i="6"/>
  <c r="D180" i="6"/>
  <c r="E180" i="6"/>
  <c r="F180" i="6"/>
  <c r="G180" i="6"/>
  <c r="H180" i="6"/>
  <c r="I180" i="6"/>
  <c r="A181" i="6"/>
  <c r="B181" i="6"/>
  <c r="C181" i="6"/>
  <c r="D181" i="6"/>
  <c r="E181" i="6"/>
  <c r="F181" i="6"/>
  <c r="G181" i="6"/>
  <c r="H181" i="6"/>
  <c r="I181" i="6"/>
  <c r="A182" i="6"/>
  <c r="B182" i="6"/>
  <c r="C182" i="6"/>
  <c r="D182" i="6"/>
  <c r="E182" i="6"/>
  <c r="F182" i="6"/>
  <c r="G182" i="6"/>
  <c r="H182" i="6"/>
  <c r="I182" i="6"/>
  <c r="A183" i="6"/>
  <c r="B183" i="6"/>
  <c r="C183" i="6"/>
  <c r="D183" i="6"/>
  <c r="E183" i="6"/>
  <c r="F183" i="6"/>
  <c r="G183" i="6"/>
  <c r="H183" i="6"/>
  <c r="I183" i="6"/>
  <c r="A184" i="6"/>
  <c r="B184" i="6"/>
  <c r="C184" i="6"/>
  <c r="D184" i="6"/>
  <c r="E184" i="6"/>
  <c r="F184" i="6"/>
  <c r="G184" i="6"/>
  <c r="H184" i="6"/>
  <c r="I184" i="6"/>
  <c r="A185" i="6"/>
  <c r="B185" i="6"/>
  <c r="C185" i="6"/>
  <c r="D185" i="6"/>
  <c r="E185" i="6"/>
  <c r="F185" i="6"/>
  <c r="G185" i="6"/>
  <c r="H185" i="6"/>
  <c r="I185" i="6"/>
  <c r="A186" i="6"/>
  <c r="B186" i="6"/>
  <c r="C186" i="6"/>
  <c r="D186" i="6"/>
  <c r="E186" i="6"/>
  <c r="F186" i="6"/>
  <c r="G186" i="6"/>
  <c r="H186" i="6"/>
  <c r="I186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G189" i="6"/>
  <c r="H189" i="6"/>
  <c r="I189" i="6"/>
  <c r="A190" i="6"/>
  <c r="B190" i="6"/>
  <c r="C190" i="6"/>
  <c r="D190" i="6"/>
  <c r="E190" i="6"/>
  <c r="F190" i="6"/>
  <c r="G190" i="6"/>
  <c r="H190" i="6"/>
  <c r="I190" i="6"/>
  <c r="A191" i="6"/>
  <c r="B191" i="6"/>
  <c r="C191" i="6"/>
  <c r="D191" i="6"/>
  <c r="E191" i="6"/>
  <c r="F191" i="6"/>
  <c r="G191" i="6"/>
  <c r="H191" i="6"/>
  <c r="I191" i="6"/>
  <c r="A192" i="6"/>
  <c r="B192" i="6"/>
  <c r="C192" i="6"/>
  <c r="D192" i="6"/>
  <c r="E192" i="6"/>
  <c r="F192" i="6"/>
  <c r="G192" i="6"/>
  <c r="H192" i="6"/>
  <c r="I192" i="6"/>
  <c r="A193" i="6"/>
  <c r="B193" i="6"/>
  <c r="C193" i="6"/>
  <c r="D193" i="6"/>
  <c r="E193" i="6"/>
  <c r="F193" i="6"/>
  <c r="G193" i="6"/>
  <c r="H193" i="6"/>
  <c r="I193" i="6"/>
  <c r="A194" i="6"/>
  <c r="B194" i="6"/>
  <c r="C194" i="6"/>
  <c r="D194" i="6"/>
  <c r="E194" i="6"/>
  <c r="F194" i="6"/>
  <c r="G194" i="6"/>
  <c r="H194" i="6"/>
  <c r="I194" i="6"/>
  <c r="A195" i="6"/>
  <c r="B195" i="6"/>
  <c r="C195" i="6"/>
  <c r="D195" i="6"/>
  <c r="E195" i="6"/>
  <c r="F195" i="6"/>
  <c r="G195" i="6"/>
  <c r="H195" i="6"/>
  <c r="I195" i="6"/>
  <c r="A196" i="6"/>
  <c r="B196" i="6"/>
  <c r="C196" i="6"/>
  <c r="D196" i="6"/>
  <c r="E196" i="6"/>
  <c r="F196" i="6"/>
  <c r="G196" i="6"/>
  <c r="H196" i="6"/>
  <c r="I196" i="6"/>
  <c r="A197" i="6"/>
  <c r="B197" i="6"/>
  <c r="C197" i="6"/>
  <c r="D197" i="6"/>
  <c r="E197" i="6"/>
  <c r="F197" i="6"/>
  <c r="G197" i="6"/>
  <c r="H197" i="6"/>
  <c r="I197" i="6"/>
  <c r="A198" i="6"/>
  <c r="B198" i="6"/>
  <c r="C198" i="6"/>
  <c r="D198" i="6"/>
  <c r="E198" i="6"/>
  <c r="F198" i="6"/>
  <c r="G198" i="6"/>
  <c r="H198" i="6"/>
  <c r="I198" i="6"/>
  <c r="A199" i="6"/>
  <c r="B199" i="6"/>
  <c r="C199" i="6"/>
  <c r="D199" i="6"/>
  <c r="E199" i="6"/>
  <c r="F199" i="6"/>
  <c r="G199" i="6"/>
  <c r="H199" i="6"/>
  <c r="I199" i="6"/>
  <c r="A200" i="6"/>
  <c r="B200" i="6"/>
  <c r="C200" i="6"/>
  <c r="D200" i="6"/>
  <c r="E200" i="6"/>
  <c r="F200" i="6"/>
  <c r="G200" i="6"/>
  <c r="H200" i="6"/>
  <c r="I200" i="6"/>
  <c r="A201" i="6"/>
  <c r="B201" i="6"/>
  <c r="C201" i="6"/>
  <c r="D201" i="6"/>
  <c r="E201" i="6"/>
  <c r="F201" i="6"/>
  <c r="G201" i="6"/>
  <c r="H201" i="6"/>
  <c r="I201" i="6"/>
  <c r="A202" i="6"/>
  <c r="B202" i="6"/>
  <c r="C202" i="6"/>
  <c r="D202" i="6"/>
  <c r="E202" i="6"/>
  <c r="F202" i="6"/>
  <c r="G202" i="6"/>
  <c r="H202" i="6"/>
  <c r="I202" i="6"/>
  <c r="A203" i="6"/>
  <c r="B203" i="6"/>
  <c r="C203" i="6"/>
  <c r="D203" i="6"/>
  <c r="E203" i="6"/>
  <c r="F203" i="6"/>
  <c r="G203" i="6"/>
  <c r="H203" i="6"/>
  <c r="I203" i="6"/>
  <c r="A204" i="6"/>
  <c r="B204" i="6"/>
  <c r="C204" i="6"/>
  <c r="D204" i="6"/>
  <c r="E204" i="6"/>
  <c r="F204" i="6"/>
  <c r="G204" i="6"/>
  <c r="H204" i="6"/>
  <c r="I204" i="6"/>
  <c r="A205" i="6"/>
  <c r="B205" i="6"/>
  <c r="C205" i="6"/>
  <c r="D205" i="6"/>
  <c r="E205" i="6"/>
  <c r="F205" i="6"/>
  <c r="G205" i="6"/>
  <c r="H205" i="6"/>
  <c r="I205" i="6"/>
  <c r="A206" i="6"/>
  <c r="B206" i="6"/>
  <c r="C206" i="6"/>
  <c r="D206" i="6"/>
  <c r="E206" i="6"/>
  <c r="F206" i="6"/>
  <c r="G206" i="6"/>
  <c r="H206" i="6"/>
  <c r="I206" i="6"/>
  <c r="A207" i="6"/>
  <c r="B207" i="6"/>
  <c r="C207" i="6"/>
  <c r="D207" i="6"/>
  <c r="E207" i="6"/>
  <c r="F207" i="6"/>
  <c r="G207" i="6"/>
  <c r="H207" i="6"/>
  <c r="I207" i="6"/>
  <c r="A208" i="6"/>
  <c r="B208" i="6"/>
  <c r="C208" i="6"/>
  <c r="D208" i="6"/>
  <c r="E208" i="6"/>
  <c r="F208" i="6"/>
  <c r="G208" i="6"/>
  <c r="H208" i="6"/>
  <c r="I208" i="6"/>
  <c r="A209" i="6"/>
  <c r="B209" i="6"/>
  <c r="C209" i="6"/>
  <c r="D209" i="6"/>
  <c r="E209" i="6"/>
  <c r="F209" i="6"/>
  <c r="G209" i="6"/>
  <c r="H209" i="6"/>
  <c r="I209" i="6"/>
  <c r="A210" i="6"/>
  <c r="B210" i="6"/>
  <c r="C210" i="6"/>
  <c r="D210" i="6"/>
  <c r="E210" i="6"/>
  <c r="F210" i="6"/>
  <c r="G210" i="6"/>
  <c r="H210" i="6"/>
  <c r="I210" i="6"/>
  <c r="A211" i="6"/>
  <c r="B211" i="6"/>
  <c r="C211" i="6"/>
  <c r="D211" i="6"/>
  <c r="E211" i="6"/>
  <c r="F211" i="6"/>
  <c r="G211" i="6"/>
  <c r="H211" i="6"/>
  <c r="I211" i="6"/>
  <c r="A212" i="6"/>
  <c r="B212" i="6"/>
  <c r="C212" i="6"/>
  <c r="D212" i="6"/>
  <c r="E212" i="6"/>
  <c r="F212" i="6"/>
  <c r="G212" i="6"/>
  <c r="H212" i="6"/>
  <c r="I212" i="6"/>
  <c r="A213" i="6"/>
  <c r="B213" i="6"/>
  <c r="C213" i="6"/>
  <c r="D213" i="6"/>
  <c r="E213" i="6"/>
  <c r="F213" i="6"/>
  <c r="G213" i="6"/>
  <c r="H213" i="6"/>
  <c r="I213" i="6"/>
  <c r="A214" i="6"/>
  <c r="B214" i="6"/>
  <c r="C214" i="6"/>
  <c r="D214" i="6"/>
  <c r="E214" i="6"/>
  <c r="F214" i="6"/>
  <c r="G214" i="6"/>
  <c r="H214" i="6"/>
  <c r="I214" i="6"/>
  <c r="A215" i="6"/>
  <c r="B215" i="6"/>
  <c r="C215" i="6"/>
  <c r="D215" i="6"/>
  <c r="E215" i="6"/>
  <c r="F215" i="6"/>
  <c r="G215" i="6"/>
  <c r="H215" i="6"/>
  <c r="I215" i="6"/>
  <c r="A216" i="6"/>
  <c r="B216" i="6"/>
  <c r="C216" i="6"/>
  <c r="D216" i="6"/>
  <c r="E216" i="6"/>
  <c r="F216" i="6"/>
  <c r="G216" i="6"/>
  <c r="H216" i="6"/>
  <c r="I216" i="6"/>
  <c r="A217" i="6"/>
  <c r="B217" i="6"/>
  <c r="C217" i="6"/>
  <c r="D217" i="6"/>
  <c r="E217" i="6"/>
  <c r="F217" i="6"/>
  <c r="G217" i="6"/>
  <c r="H217" i="6"/>
  <c r="I217" i="6"/>
  <c r="A218" i="6"/>
  <c r="B218" i="6"/>
  <c r="C218" i="6"/>
  <c r="D218" i="6"/>
  <c r="E218" i="6"/>
  <c r="F218" i="6"/>
  <c r="G218" i="6"/>
  <c r="H218" i="6"/>
  <c r="I218" i="6"/>
  <c r="A219" i="6"/>
  <c r="B219" i="6"/>
  <c r="C219" i="6"/>
  <c r="D219" i="6"/>
  <c r="E219" i="6"/>
  <c r="F219" i="6"/>
  <c r="G219" i="6"/>
  <c r="H219" i="6"/>
  <c r="I219" i="6"/>
  <c r="A220" i="6"/>
  <c r="B220" i="6"/>
  <c r="C220" i="6"/>
  <c r="D220" i="6"/>
  <c r="E220" i="6"/>
  <c r="F220" i="6"/>
  <c r="G220" i="6"/>
  <c r="H220" i="6"/>
  <c r="I220" i="6"/>
  <c r="A221" i="6"/>
  <c r="B221" i="6"/>
  <c r="C221" i="6"/>
  <c r="D221" i="6"/>
  <c r="E221" i="6"/>
  <c r="F221" i="6"/>
  <c r="G221" i="6"/>
  <c r="H221" i="6"/>
  <c r="I221" i="6"/>
  <c r="A222" i="6"/>
  <c r="B222" i="6"/>
  <c r="C222" i="6"/>
  <c r="D222" i="6"/>
  <c r="E222" i="6"/>
  <c r="F222" i="6"/>
  <c r="G222" i="6"/>
  <c r="H222" i="6"/>
  <c r="I222" i="6"/>
  <c r="A223" i="6"/>
  <c r="B223" i="6"/>
  <c r="C223" i="6"/>
  <c r="D223" i="6"/>
  <c r="E223" i="6"/>
  <c r="F223" i="6"/>
  <c r="G223" i="6"/>
  <c r="H223" i="6"/>
  <c r="I223" i="6"/>
  <c r="A224" i="6"/>
  <c r="B224" i="6"/>
  <c r="C224" i="6"/>
  <c r="D224" i="6"/>
  <c r="E224" i="6"/>
  <c r="F224" i="6"/>
  <c r="G224" i="6"/>
  <c r="H224" i="6"/>
  <c r="I224" i="6"/>
  <c r="A225" i="6"/>
  <c r="B225" i="6"/>
  <c r="C225" i="6"/>
  <c r="D225" i="6"/>
  <c r="E225" i="6"/>
  <c r="F225" i="6"/>
  <c r="G225" i="6"/>
  <c r="H225" i="6"/>
  <c r="I225" i="6"/>
  <c r="A226" i="6"/>
  <c r="B226" i="6"/>
  <c r="C226" i="6"/>
  <c r="D226" i="6"/>
  <c r="E226" i="6"/>
  <c r="F226" i="6"/>
  <c r="G226" i="6"/>
  <c r="H226" i="6"/>
  <c r="I226" i="6"/>
  <c r="A227" i="6"/>
  <c r="B227" i="6"/>
  <c r="C227" i="6"/>
  <c r="D227" i="6"/>
  <c r="E227" i="6"/>
  <c r="F227" i="6"/>
  <c r="G227" i="6"/>
  <c r="H227" i="6"/>
  <c r="I227" i="6"/>
  <c r="A228" i="6"/>
  <c r="B228" i="6"/>
  <c r="C228" i="6"/>
  <c r="D228" i="6"/>
  <c r="E228" i="6"/>
  <c r="F228" i="6"/>
  <c r="G228" i="6"/>
  <c r="H228" i="6"/>
  <c r="I228" i="6"/>
  <c r="A229" i="6"/>
  <c r="B229" i="6"/>
  <c r="C229" i="6"/>
  <c r="D229" i="6"/>
  <c r="E229" i="6"/>
  <c r="F229" i="6"/>
  <c r="G229" i="6"/>
  <c r="H229" i="6"/>
  <c r="I229" i="6"/>
  <c r="A230" i="6"/>
  <c r="B230" i="6"/>
  <c r="C230" i="6"/>
  <c r="D230" i="6"/>
  <c r="E230" i="6"/>
  <c r="F230" i="6"/>
  <c r="G230" i="6"/>
  <c r="H230" i="6"/>
  <c r="I230" i="6"/>
  <c r="A231" i="6"/>
  <c r="B231" i="6"/>
  <c r="C231" i="6"/>
  <c r="D231" i="6"/>
  <c r="E231" i="6"/>
  <c r="F231" i="6"/>
  <c r="G231" i="6"/>
  <c r="H231" i="6"/>
  <c r="I231" i="6"/>
  <c r="A232" i="6"/>
  <c r="B232" i="6"/>
  <c r="C232" i="6"/>
  <c r="D232" i="6"/>
  <c r="E232" i="6"/>
  <c r="F232" i="6"/>
  <c r="G232" i="6"/>
  <c r="H232" i="6"/>
  <c r="I232" i="6"/>
  <c r="A233" i="6"/>
  <c r="B233" i="6"/>
  <c r="C233" i="6"/>
  <c r="D233" i="6"/>
  <c r="E233" i="6"/>
  <c r="F233" i="6"/>
  <c r="G233" i="6"/>
  <c r="H233" i="6"/>
  <c r="I233" i="6"/>
  <c r="A234" i="6"/>
  <c r="B234" i="6"/>
  <c r="C234" i="6"/>
  <c r="D234" i="6"/>
  <c r="E234" i="6"/>
  <c r="F234" i="6"/>
  <c r="G234" i="6"/>
  <c r="H234" i="6"/>
  <c r="I234" i="6"/>
  <c r="A235" i="6"/>
  <c r="B235" i="6"/>
  <c r="C235" i="6"/>
  <c r="D235" i="6"/>
  <c r="E235" i="6"/>
  <c r="F235" i="6"/>
  <c r="G235" i="6"/>
  <c r="H235" i="6"/>
  <c r="I235" i="6"/>
  <c r="A236" i="6"/>
  <c r="B236" i="6"/>
  <c r="C236" i="6"/>
  <c r="D236" i="6"/>
  <c r="E236" i="6"/>
  <c r="F236" i="6"/>
  <c r="G236" i="6"/>
  <c r="H236" i="6"/>
  <c r="I236" i="6"/>
  <c r="A237" i="6"/>
  <c r="B237" i="6"/>
  <c r="C237" i="6"/>
  <c r="D237" i="6"/>
  <c r="E237" i="6"/>
  <c r="F237" i="6"/>
  <c r="G237" i="6"/>
  <c r="H237" i="6"/>
  <c r="I237" i="6"/>
  <c r="A238" i="6"/>
  <c r="B238" i="6"/>
  <c r="C238" i="6"/>
  <c r="D238" i="6"/>
  <c r="E238" i="6"/>
  <c r="F238" i="6"/>
  <c r="G238" i="6"/>
  <c r="H238" i="6"/>
  <c r="I238" i="6"/>
  <c r="A239" i="6"/>
  <c r="B239" i="6"/>
  <c r="C239" i="6"/>
  <c r="D239" i="6"/>
  <c r="E239" i="6"/>
  <c r="F239" i="6"/>
  <c r="G239" i="6"/>
  <c r="H239" i="6"/>
  <c r="I239" i="6"/>
  <c r="A240" i="6"/>
  <c r="B240" i="6"/>
  <c r="C240" i="6"/>
  <c r="D240" i="6"/>
  <c r="E240" i="6"/>
  <c r="F240" i="6"/>
  <c r="G240" i="6"/>
  <c r="H240" i="6"/>
  <c r="I240" i="6"/>
  <c r="A241" i="6"/>
  <c r="B241" i="6"/>
  <c r="C241" i="6"/>
  <c r="D241" i="6"/>
  <c r="E241" i="6"/>
  <c r="F241" i="6"/>
  <c r="G241" i="6"/>
  <c r="H241" i="6"/>
  <c r="I241" i="6"/>
  <c r="A242" i="6"/>
  <c r="B242" i="6"/>
  <c r="C242" i="6"/>
  <c r="D242" i="6"/>
  <c r="E242" i="6"/>
  <c r="F242" i="6"/>
  <c r="G242" i="6"/>
  <c r="H242" i="6"/>
  <c r="I242" i="6"/>
  <c r="A243" i="6"/>
  <c r="B243" i="6"/>
  <c r="C243" i="6"/>
  <c r="D243" i="6"/>
  <c r="E243" i="6"/>
  <c r="F243" i="6"/>
  <c r="G243" i="6"/>
  <c r="H243" i="6"/>
  <c r="I243" i="6"/>
  <c r="A244" i="6"/>
  <c r="B244" i="6"/>
  <c r="C244" i="6"/>
  <c r="D244" i="6"/>
  <c r="E244" i="6"/>
  <c r="F244" i="6"/>
  <c r="G244" i="6"/>
  <c r="H244" i="6"/>
  <c r="I244" i="6"/>
  <c r="A245" i="6"/>
  <c r="B245" i="6"/>
  <c r="C245" i="6"/>
  <c r="D245" i="6"/>
  <c r="E245" i="6"/>
  <c r="F245" i="6"/>
  <c r="G245" i="6"/>
  <c r="H245" i="6"/>
  <c r="I245" i="6"/>
  <c r="A246" i="6"/>
  <c r="B246" i="6"/>
  <c r="C246" i="6"/>
  <c r="D246" i="6"/>
  <c r="E246" i="6"/>
  <c r="F246" i="6"/>
  <c r="G246" i="6"/>
  <c r="H246" i="6"/>
  <c r="I246" i="6"/>
  <c r="A247" i="6"/>
  <c r="B247" i="6"/>
  <c r="C247" i="6"/>
  <c r="D247" i="6"/>
  <c r="E247" i="6"/>
  <c r="F247" i="6"/>
  <c r="G247" i="6"/>
  <c r="H247" i="6"/>
  <c r="I247" i="6"/>
  <c r="A248" i="6"/>
  <c r="B248" i="6"/>
  <c r="C248" i="6"/>
  <c r="D248" i="6"/>
  <c r="E248" i="6"/>
  <c r="F248" i="6"/>
  <c r="G248" i="6"/>
  <c r="H248" i="6"/>
  <c r="I248" i="6"/>
  <c r="A249" i="6"/>
  <c r="B249" i="6"/>
  <c r="C249" i="6"/>
  <c r="D249" i="6"/>
  <c r="E249" i="6"/>
  <c r="F249" i="6"/>
  <c r="G249" i="6"/>
  <c r="H249" i="6"/>
  <c r="I249" i="6"/>
  <c r="A250" i="6"/>
  <c r="B250" i="6"/>
  <c r="C250" i="6"/>
  <c r="D250" i="6"/>
  <c r="E250" i="6"/>
  <c r="F250" i="6"/>
  <c r="G250" i="6"/>
  <c r="H250" i="6"/>
  <c r="I250" i="6"/>
  <c r="A251" i="6"/>
  <c r="B251" i="6"/>
  <c r="C251" i="6"/>
  <c r="D251" i="6"/>
  <c r="E251" i="6"/>
  <c r="F251" i="6"/>
  <c r="G251" i="6"/>
  <c r="H251" i="6"/>
  <c r="I251" i="6"/>
  <c r="A252" i="6"/>
  <c r="B252" i="6"/>
  <c r="C252" i="6"/>
  <c r="D252" i="6"/>
  <c r="E252" i="6"/>
  <c r="F252" i="6"/>
  <c r="G252" i="6"/>
  <c r="H252" i="6"/>
  <c r="I252" i="6"/>
  <c r="A253" i="6"/>
  <c r="B253" i="6"/>
  <c r="C253" i="6"/>
  <c r="D253" i="6"/>
  <c r="E253" i="6"/>
  <c r="F253" i="6"/>
  <c r="G253" i="6"/>
  <c r="H253" i="6"/>
  <c r="I253" i="6"/>
  <c r="A254" i="6"/>
  <c r="B254" i="6"/>
  <c r="C254" i="6"/>
  <c r="D254" i="6"/>
  <c r="E254" i="6"/>
  <c r="F254" i="6"/>
  <c r="G254" i="6"/>
  <c r="H254" i="6"/>
  <c r="I254" i="6"/>
  <c r="A255" i="6"/>
  <c r="B255" i="6"/>
  <c r="C255" i="6"/>
  <c r="D255" i="6"/>
  <c r="E255" i="6"/>
  <c r="F255" i="6"/>
  <c r="G255" i="6"/>
  <c r="H255" i="6"/>
  <c r="I255" i="6"/>
  <c r="A256" i="6"/>
  <c r="B256" i="6"/>
  <c r="C256" i="6"/>
  <c r="D256" i="6"/>
  <c r="E256" i="6"/>
  <c r="F256" i="6"/>
  <c r="G256" i="6"/>
  <c r="H256" i="6"/>
  <c r="I256" i="6"/>
  <c r="A257" i="6"/>
  <c r="B257" i="6"/>
  <c r="C257" i="6"/>
  <c r="D257" i="6"/>
  <c r="E257" i="6"/>
  <c r="F257" i="6"/>
  <c r="G257" i="6"/>
  <c r="H257" i="6"/>
  <c r="I257" i="6"/>
  <c r="A258" i="6"/>
  <c r="B258" i="6"/>
  <c r="C258" i="6"/>
  <c r="D258" i="6"/>
  <c r="E258" i="6"/>
  <c r="F258" i="6"/>
  <c r="G258" i="6"/>
  <c r="H258" i="6"/>
  <c r="I258" i="6"/>
  <c r="A259" i="6"/>
  <c r="B259" i="6"/>
  <c r="C259" i="6"/>
  <c r="D259" i="6"/>
  <c r="E259" i="6"/>
  <c r="F259" i="6"/>
  <c r="G259" i="6"/>
  <c r="H259" i="6"/>
  <c r="I259" i="6"/>
  <c r="A260" i="6"/>
  <c r="B260" i="6"/>
  <c r="C260" i="6"/>
  <c r="D260" i="6"/>
  <c r="E260" i="6"/>
  <c r="F260" i="6"/>
  <c r="G260" i="6"/>
  <c r="H260" i="6"/>
  <c r="I260" i="6"/>
  <c r="A261" i="6"/>
  <c r="B261" i="6"/>
  <c r="C261" i="6"/>
  <c r="D261" i="6"/>
  <c r="E261" i="6"/>
  <c r="F261" i="6"/>
  <c r="G261" i="6"/>
  <c r="H261" i="6"/>
  <c r="I261" i="6"/>
  <c r="A262" i="6"/>
  <c r="B262" i="6"/>
  <c r="C262" i="6"/>
  <c r="D262" i="6"/>
  <c r="E262" i="6"/>
  <c r="F262" i="6"/>
  <c r="G262" i="6"/>
  <c r="H262" i="6"/>
  <c r="I262" i="6"/>
  <c r="A263" i="6"/>
  <c r="B263" i="6"/>
  <c r="C263" i="6"/>
  <c r="D263" i="6"/>
  <c r="E263" i="6"/>
  <c r="F263" i="6"/>
  <c r="G263" i="6"/>
  <c r="H263" i="6"/>
  <c r="I263" i="6"/>
  <c r="A264" i="6"/>
  <c r="B264" i="6"/>
  <c r="C264" i="6"/>
  <c r="D264" i="6"/>
  <c r="E264" i="6"/>
  <c r="F264" i="6"/>
  <c r="G264" i="6"/>
  <c r="H264" i="6"/>
  <c r="I264" i="6"/>
  <c r="A265" i="6"/>
  <c r="B265" i="6"/>
  <c r="C265" i="6"/>
  <c r="D265" i="6"/>
  <c r="E265" i="6"/>
  <c r="F265" i="6"/>
  <c r="G265" i="6"/>
  <c r="H265" i="6"/>
  <c r="I265" i="6"/>
  <c r="A266" i="6"/>
  <c r="B266" i="6"/>
  <c r="C266" i="6"/>
  <c r="D266" i="6"/>
  <c r="E266" i="6"/>
  <c r="F266" i="6"/>
  <c r="G266" i="6"/>
  <c r="H266" i="6"/>
  <c r="I266" i="6"/>
  <c r="A267" i="6"/>
  <c r="B267" i="6"/>
  <c r="C267" i="6"/>
  <c r="D267" i="6"/>
  <c r="E267" i="6"/>
  <c r="F267" i="6"/>
  <c r="G267" i="6"/>
  <c r="H267" i="6"/>
  <c r="I267" i="6"/>
  <c r="A268" i="6"/>
  <c r="B268" i="6"/>
  <c r="C268" i="6"/>
  <c r="D268" i="6"/>
  <c r="E268" i="6"/>
  <c r="F268" i="6"/>
  <c r="G268" i="6"/>
  <c r="H268" i="6"/>
  <c r="I268" i="6"/>
  <c r="A269" i="6"/>
  <c r="B269" i="6"/>
  <c r="C269" i="6"/>
  <c r="D269" i="6"/>
  <c r="E269" i="6"/>
  <c r="F269" i="6"/>
  <c r="G269" i="6"/>
  <c r="H269" i="6"/>
  <c r="I269" i="6"/>
  <c r="A270" i="6"/>
  <c r="B270" i="6"/>
  <c r="C270" i="6"/>
  <c r="D270" i="6"/>
  <c r="E270" i="6"/>
  <c r="F270" i="6"/>
  <c r="G270" i="6"/>
  <c r="H270" i="6"/>
  <c r="I270" i="6"/>
  <c r="A271" i="6"/>
  <c r="B271" i="6"/>
  <c r="C271" i="6"/>
  <c r="D271" i="6"/>
  <c r="E271" i="6"/>
  <c r="F271" i="6"/>
  <c r="G271" i="6"/>
  <c r="H271" i="6"/>
  <c r="I271" i="6"/>
  <c r="A272" i="6"/>
  <c r="B272" i="6"/>
  <c r="C272" i="6"/>
  <c r="D272" i="6"/>
  <c r="E272" i="6"/>
  <c r="F272" i="6"/>
  <c r="G272" i="6"/>
  <c r="H272" i="6"/>
  <c r="I272" i="6"/>
  <c r="A273" i="6"/>
  <c r="B273" i="6"/>
  <c r="C273" i="6"/>
  <c r="D273" i="6"/>
  <c r="E273" i="6"/>
  <c r="F273" i="6"/>
  <c r="G273" i="6"/>
  <c r="H273" i="6"/>
  <c r="I273" i="6"/>
  <c r="A274" i="6"/>
  <c r="B274" i="6"/>
  <c r="C274" i="6"/>
  <c r="D274" i="6"/>
  <c r="E274" i="6"/>
  <c r="F274" i="6"/>
  <c r="G274" i="6"/>
  <c r="H274" i="6"/>
  <c r="I274" i="6"/>
  <c r="A275" i="6"/>
  <c r="B275" i="6"/>
  <c r="C275" i="6"/>
  <c r="D275" i="6"/>
  <c r="E275" i="6"/>
  <c r="F275" i="6"/>
  <c r="G275" i="6"/>
  <c r="H275" i="6"/>
  <c r="I275" i="6"/>
  <c r="A276" i="6"/>
  <c r="B276" i="6"/>
  <c r="C276" i="6"/>
  <c r="D276" i="6"/>
  <c r="E276" i="6"/>
  <c r="F276" i="6"/>
  <c r="G276" i="6"/>
  <c r="H276" i="6"/>
  <c r="I276" i="6"/>
  <c r="A277" i="6"/>
  <c r="B277" i="6"/>
  <c r="C277" i="6"/>
  <c r="D277" i="6"/>
  <c r="E277" i="6"/>
  <c r="F277" i="6"/>
  <c r="G277" i="6"/>
  <c r="H277" i="6"/>
  <c r="I277" i="6"/>
  <c r="A278" i="6"/>
  <c r="B278" i="6"/>
  <c r="C278" i="6"/>
  <c r="D278" i="6"/>
  <c r="E278" i="6"/>
  <c r="F278" i="6"/>
  <c r="G278" i="6"/>
  <c r="H278" i="6"/>
  <c r="I278" i="6"/>
  <c r="A279" i="6"/>
  <c r="B279" i="6"/>
  <c r="C279" i="6"/>
  <c r="D279" i="6"/>
  <c r="E279" i="6"/>
  <c r="F279" i="6"/>
  <c r="G279" i="6"/>
  <c r="H279" i="6"/>
  <c r="I279" i="6"/>
  <c r="A280" i="6"/>
  <c r="B280" i="6"/>
  <c r="C280" i="6"/>
  <c r="D280" i="6"/>
  <c r="E280" i="6"/>
  <c r="F280" i="6"/>
  <c r="G280" i="6"/>
  <c r="H280" i="6"/>
  <c r="I280" i="6"/>
  <c r="A281" i="6"/>
  <c r="B281" i="6"/>
  <c r="C281" i="6"/>
  <c r="D281" i="6"/>
  <c r="E281" i="6"/>
  <c r="F281" i="6"/>
  <c r="G281" i="6"/>
  <c r="H281" i="6"/>
  <c r="I281" i="6"/>
  <c r="A282" i="6"/>
  <c r="B282" i="6"/>
  <c r="C282" i="6"/>
  <c r="D282" i="6"/>
  <c r="E282" i="6"/>
  <c r="F282" i="6"/>
  <c r="G282" i="6"/>
  <c r="H282" i="6"/>
  <c r="I282" i="6"/>
  <c r="A283" i="6"/>
  <c r="B283" i="6"/>
  <c r="C283" i="6"/>
  <c r="D283" i="6"/>
  <c r="E283" i="6"/>
  <c r="F283" i="6"/>
  <c r="G283" i="6"/>
  <c r="H283" i="6"/>
  <c r="I283" i="6"/>
  <c r="A284" i="6"/>
  <c r="B284" i="6"/>
  <c r="C284" i="6"/>
  <c r="D284" i="6"/>
  <c r="E284" i="6"/>
  <c r="F284" i="6"/>
  <c r="G284" i="6"/>
  <c r="H284" i="6"/>
  <c r="I284" i="6"/>
  <c r="A285" i="6"/>
  <c r="B285" i="6"/>
  <c r="C285" i="6"/>
  <c r="D285" i="6"/>
  <c r="E285" i="6"/>
  <c r="F285" i="6"/>
  <c r="G285" i="6"/>
  <c r="H285" i="6"/>
  <c r="I285" i="6"/>
  <c r="A286" i="6"/>
  <c r="B286" i="6"/>
  <c r="C286" i="6"/>
  <c r="D286" i="6"/>
  <c r="E286" i="6"/>
  <c r="F286" i="6"/>
  <c r="G286" i="6"/>
  <c r="H286" i="6"/>
  <c r="I286" i="6"/>
  <c r="A287" i="6"/>
  <c r="B287" i="6"/>
  <c r="C287" i="6"/>
  <c r="D287" i="6"/>
  <c r="E287" i="6"/>
  <c r="F287" i="6"/>
  <c r="G287" i="6"/>
  <c r="H287" i="6"/>
  <c r="I287" i="6"/>
  <c r="A288" i="6"/>
  <c r="B288" i="6"/>
  <c r="C288" i="6"/>
  <c r="D288" i="6"/>
  <c r="E288" i="6"/>
  <c r="F288" i="6"/>
  <c r="G288" i="6"/>
  <c r="H288" i="6"/>
  <c r="I288" i="6"/>
  <c r="A289" i="6"/>
  <c r="B289" i="6"/>
  <c r="C289" i="6"/>
  <c r="D289" i="6"/>
  <c r="E289" i="6"/>
  <c r="F289" i="6"/>
  <c r="G289" i="6"/>
  <c r="H289" i="6"/>
  <c r="I289" i="6"/>
  <c r="A290" i="6"/>
  <c r="B290" i="6"/>
  <c r="C290" i="6"/>
  <c r="D290" i="6"/>
  <c r="E290" i="6"/>
  <c r="F290" i="6"/>
  <c r="G290" i="6"/>
  <c r="H290" i="6"/>
  <c r="I290" i="6"/>
  <c r="A291" i="6"/>
  <c r="B291" i="6"/>
  <c r="C291" i="6"/>
  <c r="D291" i="6"/>
  <c r="E291" i="6"/>
  <c r="F291" i="6"/>
  <c r="G291" i="6"/>
  <c r="H291" i="6"/>
  <c r="I291" i="6"/>
  <c r="A292" i="6"/>
  <c r="B292" i="6"/>
  <c r="C292" i="6"/>
  <c r="D292" i="6"/>
  <c r="E292" i="6"/>
  <c r="F292" i="6"/>
  <c r="G292" i="6"/>
  <c r="H292" i="6"/>
  <c r="I292" i="6"/>
  <c r="A293" i="6"/>
  <c r="B293" i="6"/>
  <c r="C293" i="6"/>
  <c r="D293" i="6"/>
  <c r="E293" i="6"/>
  <c r="F293" i="6"/>
  <c r="G293" i="6"/>
  <c r="H293" i="6"/>
  <c r="I293" i="6"/>
  <c r="A294" i="6"/>
  <c r="B294" i="6"/>
  <c r="C294" i="6"/>
  <c r="D294" i="6"/>
  <c r="E294" i="6"/>
  <c r="F294" i="6"/>
  <c r="G294" i="6"/>
  <c r="H294" i="6"/>
  <c r="I294" i="6"/>
  <c r="A295" i="6"/>
  <c r="B295" i="6"/>
  <c r="C295" i="6"/>
  <c r="D295" i="6"/>
  <c r="E295" i="6"/>
  <c r="F295" i="6"/>
  <c r="G295" i="6"/>
  <c r="H295" i="6"/>
  <c r="I295" i="6"/>
  <c r="A296" i="6"/>
  <c r="B296" i="6"/>
  <c r="C296" i="6"/>
  <c r="D296" i="6"/>
  <c r="E296" i="6"/>
  <c r="F296" i="6"/>
  <c r="G296" i="6"/>
  <c r="H296" i="6"/>
  <c r="I296" i="6"/>
  <c r="A297" i="6"/>
  <c r="B297" i="6"/>
  <c r="C297" i="6"/>
  <c r="D297" i="6"/>
  <c r="E297" i="6"/>
  <c r="F297" i="6"/>
  <c r="G297" i="6"/>
  <c r="H297" i="6"/>
  <c r="I297" i="6"/>
  <c r="A298" i="6"/>
  <c r="B298" i="6"/>
  <c r="C298" i="6"/>
  <c r="D298" i="6"/>
  <c r="E298" i="6"/>
  <c r="F298" i="6"/>
  <c r="G298" i="6"/>
  <c r="H298" i="6"/>
  <c r="I298" i="6"/>
  <c r="A299" i="6"/>
  <c r="B299" i="6"/>
  <c r="C299" i="6"/>
  <c r="D299" i="6"/>
  <c r="E299" i="6"/>
  <c r="F299" i="6"/>
  <c r="G299" i="6"/>
  <c r="H299" i="6"/>
  <c r="I299" i="6"/>
  <c r="A300" i="6"/>
  <c r="B300" i="6"/>
  <c r="C300" i="6"/>
  <c r="D300" i="6"/>
  <c r="E300" i="6"/>
  <c r="F300" i="6"/>
  <c r="G300" i="6"/>
  <c r="H300" i="6"/>
  <c r="I300" i="6"/>
  <c r="A301" i="6"/>
  <c r="B301" i="6"/>
  <c r="C301" i="6"/>
  <c r="D301" i="6"/>
  <c r="E301" i="6"/>
  <c r="F301" i="6"/>
  <c r="G301" i="6"/>
  <c r="H301" i="6"/>
  <c r="I301" i="6"/>
  <c r="A302" i="6"/>
  <c r="B302" i="6"/>
  <c r="C302" i="6"/>
  <c r="D302" i="6"/>
  <c r="E302" i="6"/>
  <c r="F302" i="6"/>
  <c r="G302" i="6"/>
  <c r="H302" i="6"/>
  <c r="I302" i="6"/>
  <c r="A303" i="6"/>
  <c r="B303" i="6"/>
  <c r="C303" i="6"/>
  <c r="D303" i="6"/>
  <c r="E303" i="6"/>
  <c r="F303" i="6"/>
  <c r="G303" i="6"/>
  <c r="H303" i="6"/>
  <c r="I303" i="6"/>
  <c r="A304" i="6"/>
  <c r="B304" i="6"/>
  <c r="C304" i="6"/>
  <c r="D304" i="6"/>
  <c r="E304" i="6"/>
  <c r="F304" i="6"/>
  <c r="G304" i="6"/>
  <c r="H304" i="6"/>
  <c r="I304" i="6"/>
  <c r="A305" i="6"/>
  <c r="B305" i="6"/>
  <c r="C305" i="6"/>
  <c r="D305" i="6"/>
  <c r="E305" i="6"/>
  <c r="F305" i="6"/>
  <c r="G305" i="6"/>
  <c r="H305" i="6"/>
  <c r="I305" i="6"/>
  <c r="A306" i="6"/>
  <c r="B306" i="6"/>
  <c r="C306" i="6"/>
  <c r="D306" i="6"/>
  <c r="E306" i="6"/>
  <c r="F306" i="6"/>
  <c r="G306" i="6"/>
  <c r="H306" i="6"/>
  <c r="I306" i="6"/>
  <c r="A307" i="6"/>
  <c r="B307" i="6"/>
  <c r="C307" i="6"/>
  <c r="D307" i="6"/>
  <c r="E307" i="6"/>
  <c r="F307" i="6"/>
  <c r="G307" i="6"/>
  <c r="H307" i="6"/>
  <c r="I307" i="6"/>
  <c r="A308" i="6"/>
  <c r="B308" i="6"/>
  <c r="C308" i="6"/>
  <c r="D308" i="6"/>
  <c r="E308" i="6"/>
  <c r="F308" i="6"/>
  <c r="G308" i="6"/>
  <c r="H308" i="6"/>
  <c r="I308" i="6"/>
  <c r="A309" i="6"/>
  <c r="B309" i="6"/>
  <c r="C309" i="6"/>
  <c r="D309" i="6"/>
  <c r="E309" i="6"/>
  <c r="F309" i="6"/>
  <c r="G309" i="6"/>
  <c r="H309" i="6"/>
  <c r="I309" i="6"/>
  <c r="A310" i="6"/>
  <c r="B310" i="6"/>
  <c r="C310" i="6"/>
  <c r="D310" i="6"/>
  <c r="E310" i="6"/>
  <c r="F310" i="6"/>
  <c r="G310" i="6"/>
  <c r="H310" i="6"/>
  <c r="I310" i="6"/>
  <c r="A311" i="6"/>
  <c r="B311" i="6"/>
  <c r="C311" i="6"/>
  <c r="D311" i="6"/>
  <c r="E311" i="6"/>
  <c r="F311" i="6"/>
  <c r="G311" i="6"/>
  <c r="H311" i="6"/>
  <c r="I311" i="6"/>
  <c r="A312" i="6"/>
  <c r="B312" i="6"/>
  <c r="C312" i="6"/>
  <c r="D312" i="6"/>
  <c r="E312" i="6"/>
  <c r="F312" i="6"/>
  <c r="G312" i="6"/>
  <c r="H312" i="6"/>
  <c r="I312" i="6"/>
  <c r="A313" i="6"/>
  <c r="B313" i="6"/>
  <c r="C313" i="6"/>
  <c r="D313" i="6"/>
  <c r="E313" i="6"/>
  <c r="F313" i="6"/>
  <c r="G313" i="6"/>
  <c r="H313" i="6"/>
  <c r="I313" i="6"/>
  <c r="A314" i="6"/>
  <c r="B314" i="6"/>
  <c r="C314" i="6"/>
  <c r="D314" i="6"/>
  <c r="E314" i="6"/>
  <c r="F314" i="6"/>
  <c r="G314" i="6"/>
  <c r="H314" i="6"/>
  <c r="I314" i="6"/>
  <c r="A315" i="6"/>
  <c r="B315" i="6"/>
  <c r="C315" i="6"/>
  <c r="D315" i="6"/>
  <c r="E315" i="6"/>
  <c r="F315" i="6"/>
  <c r="G315" i="6"/>
  <c r="H315" i="6"/>
  <c r="I315" i="6"/>
  <c r="A316" i="6"/>
  <c r="B316" i="6"/>
  <c r="C316" i="6"/>
  <c r="D316" i="6"/>
  <c r="E316" i="6"/>
  <c r="F316" i="6"/>
  <c r="G316" i="6"/>
  <c r="H316" i="6"/>
  <c r="I316" i="6"/>
  <c r="A317" i="6"/>
  <c r="B317" i="6"/>
  <c r="C317" i="6"/>
  <c r="D317" i="6"/>
  <c r="E317" i="6"/>
  <c r="F317" i="6"/>
  <c r="G317" i="6"/>
  <c r="H317" i="6"/>
  <c r="I317" i="6"/>
  <c r="A318" i="6"/>
  <c r="B318" i="6"/>
  <c r="C318" i="6"/>
  <c r="D318" i="6"/>
  <c r="E318" i="6"/>
  <c r="F318" i="6"/>
  <c r="G318" i="6"/>
  <c r="H318" i="6"/>
  <c r="I318" i="6"/>
  <c r="A319" i="6"/>
  <c r="B319" i="6"/>
  <c r="C319" i="6"/>
  <c r="D319" i="6"/>
  <c r="E319" i="6"/>
  <c r="F319" i="6"/>
  <c r="G319" i="6"/>
  <c r="H319" i="6"/>
  <c r="I319" i="6"/>
  <c r="A320" i="6"/>
  <c r="B320" i="6"/>
  <c r="C320" i="6"/>
  <c r="D320" i="6"/>
  <c r="E320" i="6"/>
  <c r="F320" i="6"/>
  <c r="G320" i="6"/>
  <c r="H320" i="6"/>
  <c r="I320" i="6"/>
  <c r="A321" i="6"/>
  <c r="B321" i="6"/>
  <c r="C321" i="6"/>
  <c r="D321" i="6"/>
  <c r="E321" i="6"/>
  <c r="F321" i="6"/>
  <c r="G321" i="6"/>
  <c r="H321" i="6"/>
  <c r="I321" i="6"/>
  <c r="A322" i="6"/>
  <c r="B322" i="6"/>
  <c r="C322" i="6"/>
  <c r="D322" i="6"/>
  <c r="E322" i="6"/>
  <c r="F322" i="6"/>
  <c r="G322" i="6"/>
  <c r="H322" i="6"/>
  <c r="I322" i="6"/>
  <c r="A323" i="6"/>
  <c r="B323" i="6"/>
  <c r="C323" i="6"/>
  <c r="D323" i="6"/>
  <c r="E323" i="6"/>
  <c r="F323" i="6"/>
  <c r="G323" i="6"/>
  <c r="H323" i="6"/>
  <c r="I323" i="6"/>
  <c r="A324" i="6"/>
  <c r="B324" i="6"/>
  <c r="C324" i="6"/>
  <c r="D324" i="6"/>
  <c r="E324" i="6"/>
  <c r="F324" i="6"/>
  <c r="G324" i="6"/>
  <c r="H324" i="6"/>
  <c r="I324" i="6"/>
  <c r="A325" i="6"/>
  <c r="B325" i="6"/>
  <c r="C325" i="6"/>
  <c r="D325" i="6"/>
  <c r="E325" i="6"/>
  <c r="F325" i="6"/>
  <c r="G325" i="6"/>
  <c r="H325" i="6"/>
  <c r="I325" i="6"/>
  <c r="A326" i="6"/>
  <c r="B326" i="6"/>
  <c r="C326" i="6"/>
  <c r="D326" i="6"/>
  <c r="E326" i="6"/>
  <c r="F326" i="6"/>
  <c r="G326" i="6"/>
  <c r="H326" i="6"/>
  <c r="I326" i="6"/>
  <c r="A327" i="6"/>
  <c r="B327" i="6"/>
  <c r="C327" i="6"/>
  <c r="D327" i="6"/>
  <c r="E327" i="6"/>
  <c r="F327" i="6"/>
  <c r="G327" i="6"/>
  <c r="H327" i="6"/>
  <c r="I327" i="6"/>
  <c r="A328" i="6"/>
  <c r="B328" i="6"/>
  <c r="C328" i="6"/>
  <c r="D328" i="6"/>
  <c r="E328" i="6"/>
  <c r="F328" i="6"/>
  <c r="G328" i="6"/>
  <c r="H328" i="6"/>
  <c r="I328" i="6"/>
  <c r="A329" i="6"/>
  <c r="B329" i="6"/>
  <c r="C329" i="6"/>
  <c r="D329" i="6"/>
  <c r="E329" i="6"/>
  <c r="F329" i="6"/>
  <c r="G329" i="6"/>
  <c r="H329" i="6"/>
  <c r="I329" i="6"/>
  <c r="A330" i="6"/>
  <c r="B330" i="6"/>
  <c r="C330" i="6"/>
  <c r="D330" i="6"/>
  <c r="E330" i="6"/>
  <c r="F330" i="6"/>
  <c r="G330" i="6"/>
  <c r="H330" i="6"/>
  <c r="I330" i="6"/>
  <c r="A331" i="6"/>
  <c r="B331" i="6"/>
  <c r="C331" i="6"/>
  <c r="D331" i="6"/>
  <c r="E331" i="6"/>
  <c r="F331" i="6"/>
  <c r="G331" i="6"/>
  <c r="H331" i="6"/>
  <c r="I331" i="6"/>
  <c r="A332" i="6"/>
  <c r="B332" i="6"/>
  <c r="C332" i="6"/>
  <c r="D332" i="6"/>
  <c r="E332" i="6"/>
  <c r="F332" i="6"/>
  <c r="G332" i="6"/>
  <c r="H332" i="6"/>
  <c r="I332" i="6"/>
  <c r="A333" i="6"/>
  <c r="B333" i="6"/>
  <c r="C333" i="6"/>
  <c r="D333" i="6"/>
  <c r="E333" i="6"/>
  <c r="F333" i="6"/>
  <c r="G333" i="6"/>
  <c r="H333" i="6"/>
  <c r="I333" i="6"/>
  <c r="A334" i="6"/>
  <c r="B334" i="6"/>
  <c r="C334" i="6"/>
  <c r="D334" i="6"/>
  <c r="E334" i="6"/>
  <c r="F334" i="6"/>
  <c r="G334" i="6"/>
  <c r="H334" i="6"/>
  <c r="I334" i="6"/>
  <c r="A335" i="6"/>
  <c r="B335" i="6"/>
  <c r="C335" i="6"/>
  <c r="D335" i="6"/>
  <c r="E335" i="6"/>
  <c r="F335" i="6"/>
  <c r="G335" i="6"/>
  <c r="H335" i="6"/>
  <c r="I335" i="6"/>
  <c r="A336" i="6"/>
  <c r="B336" i="6"/>
  <c r="C336" i="6"/>
  <c r="D336" i="6"/>
  <c r="E336" i="6"/>
  <c r="F336" i="6"/>
  <c r="G336" i="6"/>
  <c r="H336" i="6"/>
  <c r="I336" i="6"/>
  <c r="A337" i="6"/>
  <c r="B337" i="6"/>
  <c r="C337" i="6"/>
  <c r="D337" i="6"/>
  <c r="E337" i="6"/>
  <c r="F337" i="6"/>
  <c r="G337" i="6"/>
  <c r="H337" i="6"/>
  <c r="I337" i="6"/>
  <c r="A338" i="6"/>
  <c r="B338" i="6"/>
  <c r="C338" i="6"/>
  <c r="D338" i="6"/>
  <c r="E338" i="6"/>
  <c r="F338" i="6"/>
  <c r="G338" i="6"/>
  <c r="H338" i="6"/>
  <c r="I338" i="6"/>
  <c r="A339" i="6"/>
  <c r="B339" i="6"/>
  <c r="C339" i="6"/>
  <c r="D339" i="6"/>
  <c r="E339" i="6"/>
  <c r="F339" i="6"/>
  <c r="G339" i="6"/>
  <c r="H339" i="6"/>
  <c r="I339" i="6"/>
  <c r="A340" i="6"/>
  <c r="B340" i="6"/>
  <c r="C340" i="6"/>
  <c r="D340" i="6"/>
  <c r="E340" i="6"/>
  <c r="F340" i="6"/>
  <c r="G340" i="6"/>
  <c r="H340" i="6"/>
  <c r="I340" i="6"/>
  <c r="A341" i="6"/>
  <c r="B341" i="6"/>
  <c r="C341" i="6"/>
  <c r="D341" i="6"/>
  <c r="E341" i="6"/>
  <c r="F341" i="6"/>
  <c r="G341" i="6"/>
  <c r="H341" i="6"/>
  <c r="I341" i="6"/>
  <c r="A342" i="6"/>
  <c r="B342" i="6"/>
  <c r="C342" i="6"/>
  <c r="D342" i="6"/>
  <c r="E342" i="6"/>
  <c r="F342" i="6"/>
  <c r="G342" i="6"/>
  <c r="H342" i="6"/>
  <c r="I342" i="6"/>
  <c r="A343" i="6"/>
  <c r="B343" i="6"/>
  <c r="C343" i="6"/>
  <c r="D343" i="6"/>
  <c r="E343" i="6"/>
  <c r="F343" i="6"/>
  <c r="G343" i="6"/>
  <c r="H343" i="6"/>
  <c r="I343" i="6"/>
  <c r="A344" i="6"/>
  <c r="B344" i="6"/>
  <c r="C344" i="6"/>
  <c r="D344" i="6"/>
  <c r="E344" i="6"/>
  <c r="F344" i="6"/>
  <c r="G344" i="6"/>
  <c r="H344" i="6"/>
  <c r="I344" i="6"/>
  <c r="A345" i="6"/>
  <c r="B345" i="6"/>
  <c r="C345" i="6"/>
  <c r="D345" i="6"/>
  <c r="E345" i="6"/>
  <c r="F345" i="6"/>
  <c r="G345" i="6"/>
  <c r="H345" i="6"/>
  <c r="I345" i="6"/>
  <c r="A346" i="6"/>
  <c r="B346" i="6"/>
  <c r="C346" i="6"/>
  <c r="D346" i="6"/>
  <c r="E346" i="6"/>
  <c r="F346" i="6"/>
  <c r="G346" i="6"/>
  <c r="H346" i="6"/>
  <c r="I346" i="6"/>
  <c r="A347" i="6"/>
  <c r="B347" i="6"/>
  <c r="C347" i="6"/>
  <c r="D347" i="6"/>
  <c r="E347" i="6"/>
  <c r="F347" i="6"/>
  <c r="G347" i="6"/>
  <c r="H347" i="6"/>
  <c r="I347" i="6"/>
  <c r="A348" i="6"/>
  <c r="B348" i="6"/>
  <c r="C348" i="6"/>
  <c r="D348" i="6"/>
  <c r="E348" i="6"/>
  <c r="F348" i="6"/>
  <c r="G348" i="6"/>
  <c r="H348" i="6"/>
  <c r="I348" i="6"/>
  <c r="A349" i="6"/>
  <c r="B349" i="6"/>
  <c r="C349" i="6"/>
  <c r="D349" i="6"/>
  <c r="E349" i="6"/>
  <c r="F349" i="6"/>
  <c r="G349" i="6"/>
  <c r="H349" i="6"/>
  <c r="I349" i="6"/>
  <c r="A350" i="6"/>
  <c r="B350" i="6"/>
  <c r="C350" i="6"/>
  <c r="D350" i="6"/>
  <c r="E350" i="6"/>
  <c r="F350" i="6"/>
  <c r="G350" i="6"/>
  <c r="H350" i="6"/>
  <c r="I350" i="6"/>
  <c r="A351" i="6"/>
  <c r="B351" i="6"/>
  <c r="C351" i="6"/>
  <c r="D351" i="6"/>
  <c r="E351" i="6"/>
  <c r="F351" i="6"/>
  <c r="G351" i="6"/>
  <c r="H351" i="6"/>
  <c r="I351" i="6"/>
  <c r="A352" i="6"/>
  <c r="B352" i="6"/>
  <c r="C352" i="6"/>
  <c r="D352" i="6"/>
  <c r="E352" i="6"/>
  <c r="F352" i="6"/>
  <c r="G352" i="6"/>
  <c r="H352" i="6"/>
  <c r="I352" i="6"/>
  <c r="A353" i="6"/>
  <c r="B353" i="6"/>
  <c r="C353" i="6"/>
  <c r="D353" i="6"/>
  <c r="E353" i="6"/>
  <c r="F353" i="6"/>
  <c r="G353" i="6"/>
  <c r="H353" i="6"/>
  <c r="I353" i="6"/>
  <c r="A354" i="6"/>
  <c r="B354" i="6"/>
  <c r="C354" i="6"/>
  <c r="D354" i="6"/>
  <c r="E354" i="6"/>
  <c r="F354" i="6"/>
  <c r="G354" i="6"/>
  <c r="H354" i="6"/>
  <c r="I354" i="6"/>
  <c r="A355" i="6"/>
  <c r="B355" i="6"/>
  <c r="C355" i="6"/>
  <c r="D355" i="6"/>
  <c r="E355" i="6"/>
  <c r="F355" i="6"/>
  <c r="G355" i="6"/>
  <c r="H355" i="6"/>
  <c r="I355" i="6"/>
  <c r="A356" i="6"/>
  <c r="B356" i="6"/>
  <c r="C356" i="6"/>
  <c r="D356" i="6"/>
  <c r="E356" i="6"/>
  <c r="F356" i="6"/>
  <c r="G356" i="6"/>
  <c r="H356" i="6"/>
  <c r="I356" i="6"/>
  <c r="A357" i="6"/>
  <c r="B357" i="6"/>
  <c r="C357" i="6"/>
  <c r="D357" i="6"/>
  <c r="E357" i="6"/>
  <c r="F357" i="6"/>
  <c r="G357" i="6"/>
  <c r="H357" i="6"/>
  <c r="I357" i="6"/>
  <c r="A358" i="6"/>
  <c r="B358" i="6"/>
  <c r="C358" i="6"/>
  <c r="D358" i="6"/>
  <c r="E358" i="6"/>
  <c r="F358" i="6"/>
  <c r="G358" i="6"/>
  <c r="H358" i="6"/>
  <c r="I358" i="6"/>
  <c r="A359" i="6"/>
  <c r="B359" i="6"/>
  <c r="C359" i="6"/>
  <c r="D359" i="6"/>
  <c r="E359" i="6"/>
  <c r="F359" i="6"/>
  <c r="G359" i="6"/>
  <c r="H359" i="6"/>
  <c r="I359" i="6"/>
  <c r="A360" i="6"/>
  <c r="B360" i="6"/>
  <c r="C360" i="6"/>
  <c r="D360" i="6"/>
  <c r="E360" i="6"/>
  <c r="F360" i="6"/>
  <c r="G360" i="6"/>
  <c r="H360" i="6"/>
  <c r="I360" i="6"/>
  <c r="A361" i="6"/>
  <c r="B361" i="6"/>
  <c r="C361" i="6"/>
  <c r="D361" i="6"/>
  <c r="E361" i="6"/>
  <c r="F361" i="6"/>
  <c r="G361" i="6"/>
  <c r="H361" i="6"/>
  <c r="I361" i="6"/>
  <c r="A362" i="6"/>
  <c r="B362" i="6"/>
  <c r="C362" i="6"/>
  <c r="D362" i="6"/>
  <c r="E362" i="6"/>
  <c r="F362" i="6"/>
  <c r="G362" i="6"/>
  <c r="H362" i="6"/>
  <c r="I362" i="6"/>
  <c r="A363" i="6"/>
  <c r="B363" i="6"/>
  <c r="C363" i="6"/>
  <c r="D363" i="6"/>
  <c r="E363" i="6"/>
  <c r="F363" i="6"/>
  <c r="G363" i="6"/>
  <c r="H363" i="6"/>
  <c r="I363" i="6"/>
  <c r="A364" i="6"/>
  <c r="B364" i="6"/>
  <c r="C364" i="6"/>
  <c r="D364" i="6"/>
  <c r="E364" i="6"/>
  <c r="F364" i="6"/>
  <c r="G364" i="6"/>
  <c r="H364" i="6"/>
  <c r="I364" i="6"/>
  <c r="A365" i="6"/>
  <c r="B365" i="6"/>
  <c r="C365" i="6"/>
  <c r="D365" i="6"/>
  <c r="E365" i="6"/>
  <c r="F365" i="6"/>
  <c r="G365" i="6"/>
  <c r="H365" i="6"/>
  <c r="I365" i="6"/>
  <c r="A366" i="6"/>
  <c r="B366" i="6"/>
  <c r="C366" i="6"/>
  <c r="D366" i="6"/>
  <c r="E366" i="6"/>
  <c r="F366" i="6"/>
  <c r="G366" i="6"/>
  <c r="H366" i="6"/>
  <c r="I366" i="6"/>
  <c r="A367" i="6"/>
  <c r="B367" i="6"/>
  <c r="C367" i="6"/>
  <c r="D367" i="6"/>
  <c r="E367" i="6"/>
  <c r="F367" i="6"/>
  <c r="G367" i="6"/>
  <c r="H367" i="6"/>
  <c r="I367" i="6"/>
  <c r="A368" i="6"/>
  <c r="B368" i="6"/>
  <c r="C368" i="6"/>
  <c r="D368" i="6"/>
  <c r="E368" i="6"/>
  <c r="F368" i="6"/>
  <c r="G368" i="6"/>
  <c r="H368" i="6"/>
  <c r="I368" i="6"/>
  <c r="A369" i="6"/>
  <c r="B369" i="6"/>
  <c r="C369" i="6"/>
  <c r="D369" i="6"/>
  <c r="E369" i="6"/>
  <c r="F369" i="6"/>
  <c r="G369" i="6"/>
  <c r="H369" i="6"/>
  <c r="I369" i="6"/>
  <c r="A370" i="6"/>
  <c r="B370" i="6"/>
  <c r="C370" i="6"/>
  <c r="D370" i="6"/>
  <c r="E370" i="6"/>
  <c r="F370" i="6"/>
  <c r="G370" i="6"/>
  <c r="H370" i="6"/>
  <c r="I370" i="6"/>
  <c r="A371" i="6"/>
  <c r="B371" i="6"/>
  <c r="C371" i="6"/>
  <c r="D371" i="6"/>
  <c r="E371" i="6"/>
  <c r="F371" i="6"/>
  <c r="G371" i="6"/>
  <c r="H371" i="6"/>
  <c r="I371" i="6"/>
  <c r="A372" i="6"/>
  <c r="B372" i="6"/>
  <c r="C372" i="6"/>
  <c r="D372" i="6"/>
  <c r="E372" i="6"/>
  <c r="F372" i="6"/>
  <c r="G372" i="6"/>
  <c r="H372" i="6"/>
  <c r="I372" i="6"/>
  <c r="A373" i="6"/>
  <c r="B373" i="6"/>
  <c r="C373" i="6"/>
  <c r="D373" i="6"/>
  <c r="E373" i="6"/>
  <c r="F373" i="6"/>
  <c r="G373" i="6"/>
  <c r="H373" i="6"/>
  <c r="I373" i="6"/>
  <c r="A374" i="6"/>
  <c r="B374" i="6"/>
  <c r="C374" i="6"/>
  <c r="D374" i="6"/>
  <c r="E374" i="6"/>
  <c r="F374" i="6"/>
  <c r="G374" i="6"/>
  <c r="H374" i="6"/>
  <c r="I374" i="6"/>
  <c r="A375" i="6"/>
  <c r="B375" i="6"/>
  <c r="C375" i="6"/>
  <c r="D375" i="6"/>
  <c r="E375" i="6"/>
  <c r="F375" i="6"/>
  <c r="G375" i="6"/>
  <c r="H375" i="6"/>
  <c r="I375" i="6"/>
  <c r="A376" i="6"/>
  <c r="B376" i="6"/>
  <c r="C376" i="6"/>
  <c r="D376" i="6"/>
  <c r="E376" i="6"/>
  <c r="F376" i="6"/>
  <c r="G376" i="6"/>
  <c r="H376" i="6"/>
  <c r="I376" i="6"/>
  <c r="A377" i="6"/>
  <c r="B377" i="6"/>
  <c r="C377" i="6"/>
  <c r="D377" i="6"/>
  <c r="E377" i="6"/>
  <c r="F377" i="6"/>
  <c r="G377" i="6"/>
  <c r="H377" i="6"/>
  <c r="I377" i="6"/>
  <c r="A378" i="6"/>
  <c r="B378" i="6"/>
  <c r="C378" i="6"/>
  <c r="D378" i="6"/>
  <c r="E378" i="6"/>
  <c r="F378" i="6"/>
  <c r="G378" i="6"/>
  <c r="H378" i="6"/>
  <c r="I378" i="6"/>
  <c r="A379" i="6"/>
  <c r="B379" i="6"/>
  <c r="C379" i="6"/>
  <c r="D379" i="6"/>
  <c r="E379" i="6"/>
  <c r="F379" i="6"/>
  <c r="G379" i="6"/>
  <c r="H379" i="6"/>
  <c r="I379" i="6"/>
  <c r="A380" i="6"/>
  <c r="B380" i="6"/>
  <c r="C380" i="6"/>
  <c r="D380" i="6"/>
  <c r="E380" i="6"/>
  <c r="F380" i="6"/>
  <c r="G380" i="6"/>
  <c r="H380" i="6"/>
  <c r="I380" i="6"/>
  <c r="A381" i="6"/>
  <c r="B381" i="6"/>
  <c r="C381" i="6"/>
  <c r="D381" i="6"/>
  <c r="E381" i="6"/>
  <c r="F381" i="6"/>
  <c r="G381" i="6"/>
  <c r="H381" i="6"/>
  <c r="I381" i="6"/>
  <c r="A382" i="6"/>
  <c r="B382" i="6"/>
  <c r="C382" i="6"/>
  <c r="D382" i="6"/>
  <c r="E382" i="6"/>
  <c r="F382" i="6"/>
  <c r="G382" i="6"/>
  <c r="H382" i="6"/>
  <c r="I382" i="6"/>
  <c r="A383" i="6"/>
  <c r="B383" i="6"/>
  <c r="C383" i="6"/>
  <c r="D383" i="6"/>
  <c r="E383" i="6"/>
  <c r="F383" i="6"/>
  <c r="G383" i="6"/>
  <c r="H383" i="6"/>
  <c r="I383" i="6"/>
  <c r="A384" i="6"/>
  <c r="B384" i="6"/>
  <c r="C384" i="6"/>
  <c r="D384" i="6"/>
  <c r="E384" i="6"/>
  <c r="F384" i="6"/>
  <c r="G384" i="6"/>
  <c r="H384" i="6"/>
  <c r="I384" i="6"/>
  <c r="A385" i="6"/>
  <c r="B385" i="6"/>
  <c r="C385" i="6"/>
  <c r="D385" i="6"/>
  <c r="E385" i="6"/>
  <c r="F385" i="6"/>
  <c r="G385" i="6"/>
  <c r="H385" i="6"/>
  <c r="I385" i="6"/>
  <c r="A386" i="6"/>
  <c r="B386" i="6"/>
  <c r="C386" i="6"/>
  <c r="D386" i="6"/>
  <c r="E386" i="6"/>
  <c r="F386" i="6"/>
  <c r="G386" i="6"/>
  <c r="H386" i="6"/>
  <c r="I386" i="6"/>
  <c r="A387" i="6"/>
  <c r="B387" i="6"/>
  <c r="C387" i="6"/>
  <c r="D387" i="6"/>
  <c r="E387" i="6"/>
  <c r="F387" i="6"/>
  <c r="G387" i="6"/>
  <c r="H387" i="6"/>
  <c r="I387" i="6"/>
  <c r="A388" i="6"/>
  <c r="B388" i="6"/>
  <c r="C388" i="6"/>
  <c r="D388" i="6"/>
  <c r="E388" i="6"/>
  <c r="F388" i="6"/>
  <c r="G388" i="6"/>
  <c r="H388" i="6"/>
  <c r="I388" i="6"/>
  <c r="A389" i="6"/>
  <c r="B389" i="6"/>
  <c r="C389" i="6"/>
  <c r="D389" i="6"/>
  <c r="E389" i="6"/>
  <c r="F389" i="6"/>
  <c r="G389" i="6"/>
  <c r="H389" i="6"/>
  <c r="I389" i="6"/>
  <c r="A390" i="6"/>
  <c r="B390" i="6"/>
  <c r="C390" i="6"/>
  <c r="D390" i="6"/>
  <c r="E390" i="6"/>
  <c r="F390" i="6"/>
  <c r="G390" i="6"/>
  <c r="H390" i="6"/>
  <c r="I390" i="6"/>
  <c r="A391" i="6"/>
  <c r="B391" i="6"/>
  <c r="C391" i="6"/>
  <c r="D391" i="6"/>
  <c r="E391" i="6"/>
  <c r="F391" i="6"/>
  <c r="G391" i="6"/>
  <c r="H391" i="6"/>
  <c r="I391" i="6"/>
  <c r="A392" i="6"/>
  <c r="B392" i="6"/>
  <c r="C392" i="6"/>
  <c r="D392" i="6"/>
  <c r="E392" i="6"/>
  <c r="F392" i="6"/>
  <c r="G392" i="6"/>
  <c r="H392" i="6"/>
  <c r="I392" i="6"/>
  <c r="A393" i="6"/>
  <c r="B393" i="6"/>
  <c r="C393" i="6"/>
  <c r="D393" i="6"/>
  <c r="E393" i="6"/>
  <c r="F393" i="6"/>
  <c r="G393" i="6"/>
  <c r="H393" i="6"/>
  <c r="I393" i="6"/>
  <c r="A394" i="6"/>
  <c r="B394" i="6"/>
  <c r="C394" i="6"/>
  <c r="D394" i="6"/>
  <c r="E394" i="6"/>
  <c r="F394" i="6"/>
  <c r="G394" i="6"/>
  <c r="H394" i="6"/>
  <c r="I394" i="6"/>
  <c r="A395" i="6"/>
  <c r="B395" i="6"/>
  <c r="C395" i="6"/>
  <c r="D395" i="6"/>
  <c r="E395" i="6"/>
  <c r="F395" i="6"/>
  <c r="G395" i="6"/>
  <c r="H395" i="6"/>
  <c r="I395" i="6"/>
  <c r="A396" i="6"/>
  <c r="B396" i="6"/>
  <c r="C396" i="6"/>
  <c r="D396" i="6"/>
  <c r="E396" i="6"/>
  <c r="F396" i="6"/>
  <c r="G396" i="6"/>
  <c r="H396" i="6"/>
  <c r="I396" i="6"/>
  <c r="A397" i="6"/>
  <c r="B397" i="6"/>
  <c r="C397" i="6"/>
  <c r="D397" i="6"/>
  <c r="E397" i="6"/>
  <c r="F397" i="6"/>
  <c r="G397" i="6"/>
  <c r="H397" i="6"/>
  <c r="I397" i="6"/>
  <c r="A398" i="6"/>
  <c r="B398" i="6"/>
  <c r="C398" i="6"/>
  <c r="D398" i="6"/>
  <c r="E398" i="6"/>
  <c r="F398" i="6"/>
  <c r="G398" i="6"/>
  <c r="H398" i="6"/>
  <c r="I398" i="6"/>
  <c r="A399" i="6"/>
  <c r="B399" i="6"/>
  <c r="C399" i="6"/>
  <c r="D399" i="6"/>
  <c r="E399" i="6"/>
  <c r="F399" i="6"/>
  <c r="G399" i="6"/>
  <c r="H399" i="6"/>
  <c r="I399" i="6"/>
  <c r="A400" i="6"/>
  <c r="B400" i="6"/>
  <c r="C400" i="6"/>
  <c r="D400" i="6"/>
  <c r="E400" i="6"/>
  <c r="F400" i="6"/>
  <c r="G400" i="6"/>
  <c r="H400" i="6"/>
  <c r="I400" i="6"/>
  <c r="A401" i="6"/>
  <c r="B401" i="6"/>
  <c r="C401" i="6"/>
  <c r="D401" i="6"/>
  <c r="E401" i="6"/>
  <c r="F401" i="6"/>
  <c r="G401" i="6"/>
  <c r="H401" i="6"/>
  <c r="I401" i="6"/>
  <c r="A402" i="6"/>
  <c r="B402" i="6"/>
  <c r="C402" i="6"/>
  <c r="D402" i="6"/>
  <c r="E402" i="6"/>
  <c r="F402" i="6"/>
  <c r="G402" i="6"/>
  <c r="H402" i="6"/>
  <c r="I402" i="6"/>
  <c r="A403" i="6"/>
  <c r="B403" i="6"/>
  <c r="C403" i="6"/>
  <c r="D403" i="6"/>
  <c r="E403" i="6"/>
  <c r="F403" i="6"/>
  <c r="G403" i="6"/>
  <c r="H403" i="6"/>
  <c r="I403" i="6"/>
  <c r="A404" i="6"/>
  <c r="B404" i="6"/>
  <c r="C404" i="6"/>
  <c r="D404" i="6"/>
  <c r="E404" i="6"/>
  <c r="F404" i="6"/>
  <c r="G404" i="6"/>
  <c r="H404" i="6"/>
  <c r="I404" i="6"/>
  <c r="A405" i="6"/>
  <c r="B405" i="6"/>
  <c r="C405" i="6"/>
  <c r="D405" i="6"/>
  <c r="E405" i="6"/>
  <c r="F405" i="6"/>
  <c r="G405" i="6"/>
  <c r="H405" i="6"/>
  <c r="I405" i="6"/>
  <c r="A406" i="6"/>
  <c r="B406" i="6"/>
  <c r="C406" i="6"/>
  <c r="D406" i="6"/>
  <c r="E406" i="6"/>
  <c r="F406" i="6"/>
  <c r="G406" i="6"/>
  <c r="H406" i="6"/>
  <c r="I406" i="6"/>
  <c r="A407" i="6"/>
  <c r="B407" i="6"/>
  <c r="C407" i="6"/>
  <c r="D407" i="6"/>
  <c r="E407" i="6"/>
  <c r="F407" i="6"/>
  <c r="G407" i="6"/>
  <c r="H407" i="6"/>
  <c r="I407" i="6"/>
  <c r="A408" i="6"/>
  <c r="B408" i="6"/>
  <c r="C408" i="6"/>
  <c r="D408" i="6"/>
  <c r="E408" i="6"/>
  <c r="F408" i="6"/>
  <c r="G408" i="6"/>
  <c r="H408" i="6"/>
  <c r="I408" i="6"/>
  <c r="A409" i="6"/>
  <c r="B409" i="6"/>
  <c r="C409" i="6"/>
  <c r="D409" i="6"/>
  <c r="E409" i="6"/>
  <c r="F409" i="6"/>
  <c r="G409" i="6"/>
  <c r="H409" i="6"/>
  <c r="I409" i="6"/>
  <c r="A410" i="6"/>
  <c r="B410" i="6"/>
  <c r="C410" i="6"/>
  <c r="D410" i="6"/>
  <c r="E410" i="6"/>
  <c r="F410" i="6"/>
  <c r="G410" i="6"/>
  <c r="H410" i="6"/>
  <c r="I410" i="6"/>
  <c r="A411" i="6"/>
  <c r="B411" i="6"/>
  <c r="C411" i="6"/>
  <c r="D411" i="6"/>
  <c r="E411" i="6"/>
  <c r="F411" i="6"/>
  <c r="G411" i="6"/>
  <c r="H411" i="6"/>
  <c r="I411" i="6"/>
  <c r="A412" i="6"/>
  <c r="B412" i="6"/>
  <c r="C412" i="6"/>
  <c r="D412" i="6"/>
  <c r="E412" i="6"/>
  <c r="F412" i="6"/>
  <c r="G412" i="6"/>
  <c r="H412" i="6"/>
  <c r="I412" i="6"/>
  <c r="A413" i="6"/>
  <c r="B413" i="6"/>
  <c r="C413" i="6"/>
  <c r="D413" i="6"/>
  <c r="E413" i="6"/>
  <c r="F413" i="6"/>
  <c r="G413" i="6"/>
  <c r="H413" i="6"/>
  <c r="I413" i="6"/>
  <c r="A414" i="6"/>
  <c r="B414" i="6"/>
  <c r="C414" i="6"/>
  <c r="D414" i="6"/>
  <c r="E414" i="6"/>
  <c r="F414" i="6"/>
  <c r="G414" i="6"/>
  <c r="H414" i="6"/>
  <c r="I414" i="6"/>
  <c r="A415" i="6"/>
  <c r="B415" i="6"/>
  <c r="C415" i="6"/>
  <c r="D415" i="6"/>
  <c r="E415" i="6"/>
  <c r="F415" i="6"/>
  <c r="G415" i="6"/>
  <c r="H415" i="6"/>
  <c r="I415" i="6"/>
  <c r="A416" i="6"/>
  <c r="B416" i="6"/>
  <c r="C416" i="6"/>
  <c r="D416" i="6"/>
  <c r="E416" i="6"/>
  <c r="F416" i="6"/>
  <c r="G416" i="6"/>
  <c r="H416" i="6"/>
  <c r="I416" i="6"/>
  <c r="A417" i="6"/>
  <c r="B417" i="6"/>
  <c r="C417" i="6"/>
  <c r="D417" i="6"/>
  <c r="E417" i="6"/>
  <c r="F417" i="6"/>
  <c r="G417" i="6"/>
  <c r="H417" i="6"/>
  <c r="I417" i="6"/>
  <c r="A418" i="6"/>
  <c r="B418" i="6"/>
  <c r="C418" i="6"/>
  <c r="D418" i="6"/>
  <c r="E418" i="6"/>
  <c r="F418" i="6"/>
  <c r="G418" i="6"/>
  <c r="H418" i="6"/>
  <c r="I418" i="6"/>
  <c r="A419" i="6"/>
  <c r="B419" i="6"/>
  <c r="C419" i="6"/>
  <c r="D419" i="6"/>
  <c r="E419" i="6"/>
  <c r="F419" i="6"/>
  <c r="G419" i="6"/>
  <c r="H419" i="6"/>
  <c r="I419" i="6"/>
  <c r="A420" i="6"/>
  <c r="B420" i="6"/>
  <c r="C420" i="6"/>
  <c r="D420" i="6"/>
  <c r="E420" i="6"/>
  <c r="F420" i="6"/>
  <c r="G420" i="6"/>
  <c r="H420" i="6"/>
  <c r="I420" i="6"/>
  <c r="A421" i="6"/>
  <c r="B421" i="6"/>
  <c r="C421" i="6"/>
  <c r="D421" i="6"/>
  <c r="E421" i="6"/>
  <c r="F421" i="6"/>
  <c r="G421" i="6"/>
  <c r="H421" i="6"/>
  <c r="I421" i="6"/>
  <c r="A422" i="6"/>
  <c r="B422" i="6"/>
  <c r="C422" i="6"/>
  <c r="D422" i="6"/>
  <c r="E422" i="6"/>
  <c r="F422" i="6"/>
  <c r="G422" i="6"/>
  <c r="H422" i="6"/>
  <c r="I422" i="6"/>
  <c r="A423" i="6"/>
  <c r="B423" i="6"/>
  <c r="C423" i="6"/>
  <c r="D423" i="6"/>
  <c r="E423" i="6"/>
  <c r="F423" i="6"/>
  <c r="G423" i="6"/>
  <c r="H423" i="6"/>
  <c r="I423" i="6"/>
  <c r="A424" i="6"/>
  <c r="B424" i="6"/>
  <c r="C424" i="6"/>
  <c r="D424" i="6"/>
  <c r="E424" i="6"/>
  <c r="F424" i="6"/>
  <c r="G424" i="6"/>
  <c r="H424" i="6"/>
  <c r="I424" i="6"/>
  <c r="A425" i="6"/>
  <c r="B425" i="6"/>
  <c r="C425" i="6"/>
  <c r="D425" i="6"/>
  <c r="E425" i="6"/>
  <c r="F425" i="6"/>
  <c r="G425" i="6"/>
  <c r="H425" i="6"/>
  <c r="I425" i="6"/>
  <c r="A426" i="6"/>
  <c r="B426" i="6"/>
  <c r="C426" i="6"/>
  <c r="D426" i="6"/>
  <c r="E426" i="6"/>
  <c r="F426" i="6"/>
  <c r="G426" i="6"/>
  <c r="H426" i="6"/>
  <c r="I426" i="6"/>
  <c r="A427" i="6"/>
  <c r="B427" i="6"/>
  <c r="C427" i="6"/>
  <c r="D427" i="6"/>
  <c r="E427" i="6"/>
  <c r="F427" i="6"/>
  <c r="G427" i="6"/>
  <c r="H427" i="6"/>
  <c r="I427" i="6"/>
  <c r="A428" i="6"/>
  <c r="B428" i="6"/>
  <c r="C428" i="6"/>
  <c r="D428" i="6"/>
  <c r="E428" i="6"/>
  <c r="F428" i="6"/>
  <c r="G428" i="6"/>
  <c r="H428" i="6"/>
  <c r="I428" i="6"/>
  <c r="A429" i="6"/>
  <c r="B429" i="6"/>
  <c r="C429" i="6"/>
  <c r="D429" i="6"/>
  <c r="E429" i="6"/>
  <c r="F429" i="6"/>
  <c r="G429" i="6"/>
  <c r="H429" i="6"/>
  <c r="I429" i="6"/>
  <c r="A430" i="6"/>
  <c r="B430" i="6"/>
  <c r="C430" i="6"/>
  <c r="D430" i="6"/>
  <c r="E430" i="6"/>
  <c r="F430" i="6"/>
  <c r="G430" i="6"/>
  <c r="H430" i="6"/>
  <c r="I430" i="6"/>
  <c r="A431" i="6"/>
  <c r="B431" i="6"/>
  <c r="C431" i="6"/>
  <c r="D431" i="6"/>
  <c r="E431" i="6"/>
  <c r="F431" i="6"/>
  <c r="G431" i="6"/>
  <c r="H431" i="6"/>
  <c r="I431" i="6"/>
  <c r="A432" i="6"/>
  <c r="B432" i="6"/>
  <c r="C432" i="6"/>
  <c r="D432" i="6"/>
  <c r="E432" i="6"/>
  <c r="F432" i="6"/>
  <c r="G432" i="6"/>
  <c r="H432" i="6"/>
  <c r="I432" i="6"/>
  <c r="A433" i="6"/>
  <c r="B433" i="6"/>
  <c r="C433" i="6"/>
  <c r="D433" i="6"/>
  <c r="E433" i="6"/>
  <c r="F433" i="6"/>
  <c r="G433" i="6"/>
  <c r="H433" i="6"/>
  <c r="I433" i="6"/>
  <c r="A434" i="6"/>
  <c r="B434" i="6"/>
  <c r="C434" i="6"/>
  <c r="D434" i="6"/>
  <c r="E434" i="6"/>
  <c r="F434" i="6"/>
  <c r="G434" i="6"/>
  <c r="H434" i="6"/>
  <c r="I434" i="6"/>
  <c r="A435" i="6"/>
  <c r="B435" i="6"/>
  <c r="C435" i="6"/>
  <c r="D435" i="6"/>
  <c r="E435" i="6"/>
  <c r="F435" i="6"/>
  <c r="G435" i="6"/>
  <c r="H435" i="6"/>
  <c r="I435" i="6"/>
  <c r="A436" i="6"/>
  <c r="B436" i="6"/>
  <c r="C436" i="6"/>
  <c r="D436" i="6"/>
  <c r="E436" i="6"/>
  <c r="F436" i="6"/>
  <c r="G436" i="6"/>
  <c r="H436" i="6"/>
  <c r="I436" i="6"/>
  <c r="A437" i="6"/>
  <c r="B437" i="6"/>
  <c r="C437" i="6"/>
  <c r="D437" i="6"/>
  <c r="E437" i="6"/>
  <c r="F437" i="6"/>
  <c r="G437" i="6"/>
  <c r="H437" i="6"/>
  <c r="I437" i="6"/>
  <c r="A438" i="6"/>
  <c r="B438" i="6"/>
  <c r="C438" i="6"/>
  <c r="D438" i="6"/>
  <c r="E438" i="6"/>
  <c r="F438" i="6"/>
  <c r="G438" i="6"/>
  <c r="H438" i="6"/>
  <c r="I438" i="6"/>
  <c r="A439" i="6"/>
  <c r="B439" i="6"/>
  <c r="C439" i="6"/>
  <c r="D439" i="6"/>
  <c r="E439" i="6"/>
  <c r="F439" i="6"/>
  <c r="G439" i="6"/>
  <c r="H439" i="6"/>
  <c r="I439" i="6"/>
  <c r="A440" i="6"/>
  <c r="B440" i="6"/>
  <c r="C440" i="6"/>
  <c r="D440" i="6"/>
  <c r="E440" i="6"/>
  <c r="F440" i="6"/>
  <c r="G440" i="6"/>
  <c r="H440" i="6"/>
  <c r="I440" i="6"/>
  <c r="A441" i="6"/>
  <c r="B441" i="6"/>
  <c r="C441" i="6"/>
  <c r="D441" i="6"/>
  <c r="E441" i="6"/>
  <c r="F441" i="6"/>
  <c r="G441" i="6"/>
  <c r="H441" i="6"/>
  <c r="I441" i="6"/>
  <c r="A442" i="6"/>
  <c r="B442" i="6"/>
  <c r="C442" i="6"/>
  <c r="D442" i="6"/>
  <c r="E442" i="6"/>
  <c r="F442" i="6"/>
  <c r="G442" i="6"/>
  <c r="H442" i="6"/>
  <c r="I442" i="6"/>
  <c r="A443" i="6"/>
  <c r="B443" i="6"/>
  <c r="C443" i="6"/>
  <c r="D443" i="6"/>
  <c r="E443" i="6"/>
  <c r="F443" i="6"/>
  <c r="G443" i="6"/>
  <c r="H443" i="6"/>
  <c r="I443" i="6"/>
  <c r="A444" i="6"/>
  <c r="B444" i="6"/>
  <c r="C444" i="6"/>
  <c r="D444" i="6"/>
  <c r="E444" i="6"/>
  <c r="F444" i="6"/>
  <c r="G444" i="6"/>
  <c r="H444" i="6"/>
  <c r="I444" i="6"/>
  <c r="A445" i="6"/>
  <c r="B445" i="6"/>
  <c r="C445" i="6"/>
  <c r="D445" i="6"/>
  <c r="E445" i="6"/>
  <c r="F445" i="6"/>
  <c r="G445" i="6"/>
  <c r="H445" i="6"/>
  <c r="I445" i="6"/>
  <c r="A446" i="6"/>
  <c r="B446" i="6"/>
  <c r="C446" i="6"/>
  <c r="D446" i="6"/>
  <c r="E446" i="6"/>
  <c r="F446" i="6"/>
  <c r="G446" i="6"/>
  <c r="H446" i="6"/>
  <c r="I446" i="6"/>
  <c r="A447" i="6"/>
  <c r="B447" i="6"/>
  <c r="C447" i="6"/>
  <c r="D447" i="6"/>
  <c r="E447" i="6"/>
  <c r="F447" i="6"/>
  <c r="G447" i="6"/>
  <c r="H447" i="6"/>
  <c r="I447" i="6"/>
  <c r="A448" i="6"/>
  <c r="B448" i="6"/>
  <c r="C448" i="6"/>
  <c r="D448" i="6"/>
  <c r="E448" i="6"/>
  <c r="F448" i="6"/>
  <c r="G448" i="6"/>
  <c r="H448" i="6"/>
  <c r="I448" i="6"/>
  <c r="A449" i="6"/>
  <c r="B449" i="6"/>
  <c r="C449" i="6"/>
  <c r="D449" i="6"/>
  <c r="E449" i="6"/>
  <c r="F449" i="6"/>
  <c r="G449" i="6"/>
  <c r="H449" i="6"/>
  <c r="I449" i="6"/>
  <c r="A450" i="6"/>
  <c r="B450" i="6"/>
  <c r="C450" i="6"/>
  <c r="D450" i="6"/>
  <c r="E450" i="6"/>
  <c r="F450" i="6"/>
  <c r="G450" i="6"/>
  <c r="H450" i="6"/>
  <c r="I450" i="6"/>
  <c r="A451" i="6"/>
  <c r="B451" i="6"/>
  <c r="C451" i="6"/>
  <c r="D451" i="6"/>
  <c r="E451" i="6"/>
  <c r="F451" i="6"/>
  <c r="G451" i="6"/>
  <c r="H451" i="6"/>
  <c r="I451" i="6"/>
  <c r="A452" i="6"/>
  <c r="B452" i="6"/>
  <c r="C452" i="6"/>
  <c r="D452" i="6"/>
  <c r="E452" i="6"/>
  <c r="F452" i="6"/>
  <c r="G452" i="6"/>
  <c r="H452" i="6"/>
  <c r="I452" i="6"/>
  <c r="A453" i="6"/>
  <c r="B453" i="6"/>
  <c r="C453" i="6"/>
  <c r="D453" i="6"/>
  <c r="E453" i="6"/>
  <c r="F453" i="6"/>
  <c r="G453" i="6"/>
  <c r="H453" i="6"/>
  <c r="I453" i="6"/>
  <c r="A454" i="6"/>
  <c r="B454" i="6"/>
  <c r="C454" i="6"/>
  <c r="D454" i="6"/>
  <c r="E454" i="6"/>
  <c r="F454" i="6"/>
  <c r="G454" i="6"/>
  <c r="H454" i="6"/>
  <c r="I454" i="6"/>
  <c r="A455" i="6"/>
  <c r="B455" i="6"/>
  <c r="C455" i="6"/>
  <c r="D455" i="6"/>
  <c r="E455" i="6"/>
  <c r="F455" i="6"/>
  <c r="G455" i="6"/>
  <c r="H455" i="6"/>
  <c r="I455" i="6"/>
  <c r="A456" i="6"/>
  <c r="B456" i="6"/>
  <c r="C456" i="6"/>
  <c r="D456" i="6"/>
  <c r="E456" i="6"/>
  <c r="F456" i="6"/>
  <c r="G456" i="6"/>
  <c r="H456" i="6"/>
  <c r="I456" i="6"/>
  <c r="A457" i="6"/>
  <c r="B457" i="6"/>
  <c r="C457" i="6"/>
  <c r="D457" i="6"/>
  <c r="E457" i="6"/>
  <c r="F457" i="6"/>
  <c r="G457" i="6"/>
  <c r="H457" i="6"/>
  <c r="I457" i="6"/>
  <c r="A458" i="6"/>
  <c r="B458" i="6"/>
  <c r="C458" i="6"/>
  <c r="D458" i="6"/>
  <c r="E458" i="6"/>
  <c r="F458" i="6"/>
  <c r="G458" i="6"/>
  <c r="H458" i="6"/>
  <c r="I458" i="6"/>
  <c r="A459" i="6"/>
  <c r="B459" i="6"/>
  <c r="C459" i="6"/>
  <c r="D459" i="6"/>
  <c r="E459" i="6"/>
  <c r="F459" i="6"/>
  <c r="G459" i="6"/>
  <c r="H459" i="6"/>
  <c r="I459" i="6"/>
  <c r="A460" i="6"/>
  <c r="B460" i="6"/>
  <c r="C460" i="6"/>
  <c r="D460" i="6"/>
  <c r="E460" i="6"/>
  <c r="F460" i="6"/>
  <c r="G460" i="6"/>
  <c r="H460" i="6"/>
  <c r="I460" i="6"/>
  <c r="A461" i="6"/>
  <c r="B461" i="6"/>
  <c r="C461" i="6"/>
  <c r="D461" i="6"/>
  <c r="E461" i="6"/>
  <c r="F461" i="6"/>
  <c r="G461" i="6"/>
  <c r="H461" i="6"/>
  <c r="I461" i="6"/>
  <c r="A462" i="6"/>
  <c r="B462" i="6"/>
  <c r="C462" i="6"/>
  <c r="D462" i="6"/>
  <c r="E462" i="6"/>
  <c r="F462" i="6"/>
  <c r="G462" i="6"/>
  <c r="H462" i="6"/>
  <c r="I462" i="6"/>
  <c r="A463" i="6"/>
  <c r="B463" i="6"/>
  <c r="C463" i="6"/>
  <c r="D463" i="6"/>
  <c r="E463" i="6"/>
  <c r="F463" i="6"/>
  <c r="G463" i="6"/>
  <c r="H463" i="6"/>
  <c r="I463" i="6"/>
  <c r="A464" i="6"/>
  <c r="B464" i="6"/>
  <c r="C464" i="6"/>
  <c r="D464" i="6"/>
  <c r="E464" i="6"/>
  <c r="F464" i="6"/>
  <c r="G464" i="6"/>
  <c r="H464" i="6"/>
  <c r="I464" i="6"/>
  <c r="A465" i="6"/>
  <c r="B465" i="6"/>
  <c r="C465" i="6"/>
  <c r="D465" i="6"/>
  <c r="E465" i="6"/>
  <c r="F465" i="6"/>
  <c r="G465" i="6"/>
  <c r="H465" i="6"/>
  <c r="I465" i="6"/>
  <c r="A466" i="6"/>
  <c r="B466" i="6"/>
  <c r="C466" i="6"/>
  <c r="D466" i="6"/>
  <c r="E466" i="6"/>
  <c r="F466" i="6"/>
  <c r="G466" i="6"/>
  <c r="H466" i="6"/>
  <c r="I466" i="6"/>
  <c r="A467" i="6"/>
  <c r="B467" i="6"/>
  <c r="C467" i="6"/>
  <c r="D467" i="6"/>
  <c r="E467" i="6"/>
  <c r="F467" i="6"/>
  <c r="G467" i="6"/>
  <c r="H467" i="6"/>
  <c r="I467" i="6"/>
  <c r="A468" i="6"/>
  <c r="B468" i="6"/>
  <c r="C468" i="6"/>
  <c r="D468" i="6"/>
  <c r="E468" i="6"/>
  <c r="F468" i="6"/>
  <c r="G468" i="6"/>
  <c r="H468" i="6"/>
  <c r="I468" i="6"/>
  <c r="A469" i="6"/>
  <c r="B469" i="6"/>
  <c r="C469" i="6"/>
  <c r="D469" i="6"/>
  <c r="E469" i="6"/>
  <c r="F469" i="6"/>
  <c r="G469" i="6"/>
  <c r="H469" i="6"/>
  <c r="I469" i="6"/>
  <c r="A470" i="6"/>
  <c r="B470" i="6"/>
  <c r="C470" i="6"/>
  <c r="D470" i="6"/>
  <c r="E470" i="6"/>
  <c r="F470" i="6"/>
  <c r="G470" i="6"/>
  <c r="H470" i="6"/>
  <c r="I470" i="6"/>
  <c r="A471" i="6"/>
  <c r="B471" i="6"/>
  <c r="C471" i="6"/>
  <c r="D471" i="6"/>
  <c r="E471" i="6"/>
  <c r="F471" i="6"/>
  <c r="G471" i="6"/>
  <c r="H471" i="6"/>
  <c r="I471" i="6"/>
  <c r="A472" i="6"/>
  <c r="B472" i="6"/>
  <c r="C472" i="6"/>
  <c r="D472" i="6"/>
  <c r="E472" i="6"/>
  <c r="F472" i="6"/>
  <c r="G472" i="6"/>
  <c r="H472" i="6"/>
  <c r="I472" i="6"/>
  <c r="A473" i="6"/>
  <c r="B473" i="6"/>
  <c r="C473" i="6"/>
  <c r="D473" i="6"/>
  <c r="E473" i="6"/>
  <c r="F473" i="6"/>
  <c r="G473" i="6"/>
  <c r="H473" i="6"/>
  <c r="I473" i="6"/>
  <c r="A474" i="6"/>
  <c r="B474" i="6"/>
  <c r="C474" i="6"/>
  <c r="D474" i="6"/>
  <c r="E474" i="6"/>
  <c r="F474" i="6"/>
  <c r="G474" i="6"/>
  <c r="H474" i="6"/>
  <c r="I474" i="6"/>
  <c r="A475" i="6"/>
  <c r="B475" i="6"/>
  <c r="C475" i="6"/>
  <c r="D475" i="6"/>
  <c r="E475" i="6"/>
  <c r="F475" i="6"/>
  <c r="G475" i="6"/>
  <c r="H475" i="6"/>
  <c r="I475" i="6"/>
  <c r="A476" i="6"/>
  <c r="B476" i="6"/>
  <c r="C476" i="6"/>
  <c r="D476" i="6"/>
  <c r="E476" i="6"/>
  <c r="F476" i="6"/>
  <c r="G476" i="6"/>
  <c r="H476" i="6"/>
  <c r="I476" i="6"/>
  <c r="A477" i="6"/>
  <c r="B477" i="6"/>
  <c r="C477" i="6"/>
  <c r="D477" i="6"/>
  <c r="E477" i="6"/>
  <c r="F477" i="6"/>
  <c r="G477" i="6"/>
  <c r="H477" i="6"/>
  <c r="I477" i="6"/>
  <c r="A478" i="6"/>
  <c r="B478" i="6"/>
  <c r="C478" i="6"/>
  <c r="D478" i="6"/>
  <c r="E478" i="6"/>
  <c r="F478" i="6"/>
  <c r="G478" i="6"/>
  <c r="H478" i="6"/>
  <c r="I478" i="6"/>
  <c r="A479" i="6"/>
  <c r="B479" i="6"/>
  <c r="C479" i="6"/>
  <c r="D479" i="6"/>
  <c r="E479" i="6"/>
  <c r="F479" i="6"/>
  <c r="G479" i="6"/>
  <c r="H479" i="6"/>
  <c r="I479" i="6"/>
  <c r="A480" i="6"/>
  <c r="B480" i="6"/>
  <c r="C480" i="6"/>
  <c r="D480" i="6"/>
  <c r="E480" i="6"/>
  <c r="F480" i="6"/>
  <c r="G480" i="6"/>
  <c r="H480" i="6"/>
  <c r="I480" i="6"/>
  <c r="A481" i="6"/>
  <c r="B481" i="6"/>
  <c r="C481" i="6"/>
  <c r="D481" i="6"/>
  <c r="E481" i="6"/>
  <c r="F481" i="6"/>
  <c r="G481" i="6"/>
  <c r="H481" i="6"/>
  <c r="I481" i="6"/>
  <c r="A482" i="6"/>
  <c r="B482" i="6"/>
  <c r="C482" i="6"/>
  <c r="D482" i="6"/>
  <c r="E482" i="6"/>
  <c r="F482" i="6"/>
  <c r="G482" i="6"/>
  <c r="H482" i="6"/>
  <c r="I482" i="6"/>
  <c r="A483" i="6"/>
  <c r="B483" i="6"/>
  <c r="C483" i="6"/>
  <c r="D483" i="6"/>
  <c r="E483" i="6"/>
  <c r="F483" i="6"/>
  <c r="G483" i="6"/>
  <c r="H483" i="6"/>
  <c r="I483" i="6"/>
  <c r="A484" i="6"/>
  <c r="B484" i="6"/>
  <c r="C484" i="6"/>
  <c r="D484" i="6"/>
  <c r="E484" i="6"/>
  <c r="F484" i="6"/>
  <c r="G484" i="6"/>
  <c r="H484" i="6"/>
  <c r="I484" i="6"/>
  <c r="A485" i="6"/>
  <c r="B485" i="6"/>
  <c r="C485" i="6"/>
  <c r="D485" i="6"/>
  <c r="E485" i="6"/>
  <c r="F485" i="6"/>
  <c r="G485" i="6"/>
  <c r="H485" i="6"/>
  <c r="I485" i="6"/>
  <c r="A486" i="6"/>
  <c r="B486" i="6"/>
  <c r="C486" i="6"/>
  <c r="D486" i="6"/>
  <c r="E486" i="6"/>
  <c r="F486" i="6"/>
  <c r="G486" i="6"/>
  <c r="H486" i="6"/>
  <c r="I486" i="6"/>
  <c r="A487" i="6"/>
  <c r="B487" i="6"/>
  <c r="C487" i="6"/>
  <c r="D487" i="6"/>
  <c r="E487" i="6"/>
  <c r="F487" i="6"/>
  <c r="G487" i="6"/>
  <c r="H487" i="6"/>
  <c r="I487" i="6"/>
  <c r="A488" i="6"/>
  <c r="B488" i="6"/>
  <c r="C488" i="6"/>
  <c r="D488" i="6"/>
  <c r="E488" i="6"/>
  <c r="F488" i="6"/>
  <c r="G488" i="6"/>
  <c r="H488" i="6"/>
  <c r="I488" i="6"/>
  <c r="A489" i="6"/>
  <c r="B489" i="6"/>
  <c r="C489" i="6"/>
  <c r="D489" i="6"/>
  <c r="E489" i="6"/>
  <c r="F489" i="6"/>
  <c r="G489" i="6"/>
  <c r="H489" i="6"/>
  <c r="I489" i="6"/>
  <c r="A490" i="6"/>
  <c r="B490" i="6"/>
  <c r="C490" i="6"/>
  <c r="D490" i="6"/>
  <c r="E490" i="6"/>
  <c r="F490" i="6"/>
  <c r="G490" i="6"/>
  <c r="H490" i="6"/>
  <c r="I490" i="6"/>
  <c r="A491" i="6"/>
  <c r="B491" i="6"/>
  <c r="C491" i="6"/>
  <c r="D491" i="6"/>
  <c r="E491" i="6"/>
  <c r="F491" i="6"/>
  <c r="G491" i="6"/>
  <c r="H491" i="6"/>
  <c r="I491" i="6"/>
  <c r="A492" i="6"/>
  <c r="B492" i="6"/>
  <c r="C492" i="6"/>
  <c r="D492" i="6"/>
  <c r="E492" i="6"/>
  <c r="F492" i="6"/>
  <c r="G492" i="6"/>
  <c r="H492" i="6"/>
  <c r="I492" i="6"/>
  <c r="A493" i="6"/>
  <c r="B493" i="6"/>
  <c r="C493" i="6"/>
  <c r="D493" i="6"/>
  <c r="E493" i="6"/>
  <c r="F493" i="6"/>
  <c r="G493" i="6"/>
  <c r="H493" i="6"/>
  <c r="I493" i="6"/>
  <c r="A494" i="6"/>
  <c r="B494" i="6"/>
  <c r="C494" i="6"/>
  <c r="D494" i="6"/>
  <c r="E494" i="6"/>
  <c r="F494" i="6"/>
  <c r="G494" i="6"/>
  <c r="H494" i="6"/>
  <c r="I494" i="6"/>
  <c r="A495" i="6"/>
  <c r="B495" i="6"/>
  <c r="C495" i="6"/>
  <c r="D495" i="6"/>
  <c r="E495" i="6"/>
  <c r="F495" i="6"/>
  <c r="G495" i="6"/>
  <c r="H495" i="6"/>
  <c r="I495" i="6"/>
  <c r="A496" i="6"/>
  <c r="B496" i="6"/>
  <c r="C496" i="6"/>
  <c r="D496" i="6"/>
  <c r="E496" i="6"/>
  <c r="F496" i="6"/>
  <c r="G496" i="6"/>
  <c r="H496" i="6"/>
  <c r="I496" i="6"/>
  <c r="A497" i="6"/>
  <c r="B497" i="6"/>
  <c r="C497" i="6"/>
  <c r="D497" i="6"/>
  <c r="E497" i="6"/>
  <c r="F497" i="6"/>
  <c r="G497" i="6"/>
  <c r="H497" i="6"/>
  <c r="I497" i="6"/>
  <c r="A498" i="6"/>
  <c r="B498" i="6"/>
  <c r="C498" i="6"/>
  <c r="D498" i="6"/>
  <c r="E498" i="6"/>
  <c r="F498" i="6"/>
  <c r="G498" i="6"/>
  <c r="H498" i="6"/>
  <c r="I498" i="6"/>
  <c r="A499" i="6"/>
  <c r="B499" i="6"/>
  <c r="C499" i="6"/>
  <c r="D499" i="6"/>
  <c r="E499" i="6"/>
  <c r="F499" i="6"/>
  <c r="G499" i="6"/>
  <c r="H499" i="6"/>
  <c r="I499" i="6"/>
  <c r="A500" i="6"/>
  <c r="B500" i="6"/>
  <c r="C500" i="6"/>
  <c r="D500" i="6"/>
  <c r="E500" i="6"/>
  <c r="F500" i="6"/>
  <c r="G500" i="6"/>
  <c r="H500" i="6"/>
  <c r="I500" i="6"/>
  <c r="A501" i="6"/>
  <c r="B501" i="6"/>
  <c r="C501" i="6"/>
  <c r="D501" i="6"/>
  <c r="E501" i="6"/>
  <c r="F501" i="6"/>
  <c r="G501" i="6"/>
  <c r="H501" i="6"/>
  <c r="I501" i="6"/>
  <c r="A502" i="6"/>
  <c r="B502" i="6"/>
  <c r="C502" i="6"/>
  <c r="D502" i="6"/>
  <c r="E502" i="6"/>
  <c r="F502" i="6"/>
  <c r="G502" i="6"/>
  <c r="H502" i="6"/>
  <c r="I502" i="6"/>
  <c r="A503" i="6"/>
  <c r="B503" i="6"/>
  <c r="C503" i="6"/>
  <c r="D503" i="6"/>
  <c r="E503" i="6"/>
  <c r="F503" i="6"/>
  <c r="G503" i="6"/>
  <c r="H503" i="6"/>
  <c r="I503" i="6"/>
  <c r="A504" i="6"/>
  <c r="B504" i="6"/>
  <c r="C504" i="6"/>
  <c r="D504" i="6"/>
  <c r="E504" i="6"/>
  <c r="F504" i="6"/>
  <c r="G504" i="6"/>
  <c r="H504" i="6"/>
  <c r="I504" i="6"/>
  <c r="A505" i="6"/>
  <c r="B505" i="6"/>
  <c r="C505" i="6"/>
  <c r="D505" i="6"/>
  <c r="E505" i="6"/>
  <c r="F505" i="6"/>
  <c r="G505" i="6"/>
  <c r="H505" i="6"/>
  <c r="I505" i="6"/>
  <c r="A506" i="6"/>
  <c r="B506" i="6"/>
  <c r="C506" i="6"/>
  <c r="D506" i="6"/>
  <c r="E506" i="6"/>
  <c r="F506" i="6"/>
  <c r="G506" i="6"/>
  <c r="H506" i="6"/>
  <c r="I506" i="6"/>
  <c r="A507" i="6"/>
  <c r="B507" i="6"/>
  <c r="C507" i="6"/>
  <c r="D507" i="6"/>
  <c r="E507" i="6"/>
  <c r="F507" i="6"/>
  <c r="G507" i="6"/>
  <c r="H507" i="6"/>
  <c r="I507" i="6"/>
  <c r="A508" i="6"/>
  <c r="B508" i="6"/>
  <c r="C508" i="6"/>
  <c r="D508" i="6"/>
  <c r="E508" i="6"/>
  <c r="F508" i="6"/>
  <c r="G508" i="6"/>
  <c r="H508" i="6"/>
  <c r="I508" i="6"/>
  <c r="A509" i="6"/>
  <c r="B509" i="6"/>
  <c r="C509" i="6"/>
  <c r="D509" i="6"/>
  <c r="E509" i="6"/>
  <c r="F509" i="6"/>
  <c r="G509" i="6"/>
  <c r="H509" i="6"/>
  <c r="I509" i="6"/>
  <c r="A510" i="6"/>
  <c r="B510" i="6"/>
  <c r="C510" i="6"/>
  <c r="D510" i="6"/>
  <c r="E510" i="6"/>
  <c r="F510" i="6"/>
  <c r="G510" i="6"/>
  <c r="H510" i="6"/>
  <c r="I510" i="6"/>
  <c r="A511" i="6"/>
  <c r="B511" i="6"/>
  <c r="C511" i="6"/>
  <c r="D511" i="6"/>
  <c r="E511" i="6"/>
  <c r="F511" i="6"/>
  <c r="G511" i="6"/>
  <c r="H511" i="6"/>
  <c r="I511" i="6"/>
  <c r="A512" i="6"/>
  <c r="B512" i="6"/>
  <c r="C512" i="6"/>
  <c r="D512" i="6"/>
  <c r="E512" i="6"/>
  <c r="F512" i="6"/>
  <c r="G512" i="6"/>
  <c r="H512" i="6"/>
  <c r="I512" i="6"/>
  <c r="A513" i="6"/>
  <c r="B513" i="6"/>
  <c r="C513" i="6"/>
  <c r="D513" i="6"/>
  <c r="E513" i="6"/>
  <c r="F513" i="6"/>
  <c r="G513" i="6"/>
  <c r="H513" i="6"/>
  <c r="I513" i="6"/>
  <c r="A514" i="6"/>
  <c r="B514" i="6"/>
  <c r="C514" i="6"/>
  <c r="D514" i="6"/>
  <c r="E514" i="6"/>
  <c r="F514" i="6"/>
  <c r="G514" i="6"/>
  <c r="H514" i="6"/>
  <c r="I514" i="6"/>
  <c r="A515" i="6"/>
  <c r="B515" i="6"/>
  <c r="C515" i="6"/>
  <c r="D515" i="6"/>
  <c r="E515" i="6"/>
  <c r="F515" i="6"/>
  <c r="G515" i="6"/>
  <c r="H515" i="6"/>
  <c r="I515" i="6"/>
  <c r="A516" i="6"/>
  <c r="B516" i="6"/>
  <c r="C516" i="6"/>
  <c r="D516" i="6"/>
  <c r="E516" i="6"/>
  <c r="F516" i="6"/>
  <c r="G516" i="6"/>
  <c r="H516" i="6"/>
  <c r="I516" i="6"/>
  <c r="A517" i="6"/>
  <c r="B517" i="6"/>
  <c r="C517" i="6"/>
  <c r="D517" i="6"/>
  <c r="E517" i="6"/>
  <c r="F517" i="6"/>
  <c r="G517" i="6"/>
  <c r="H517" i="6"/>
  <c r="I517" i="6"/>
  <c r="A518" i="6"/>
  <c r="B518" i="6"/>
  <c r="C518" i="6"/>
  <c r="D518" i="6"/>
  <c r="E518" i="6"/>
  <c r="F518" i="6"/>
  <c r="G518" i="6"/>
  <c r="H518" i="6"/>
  <c r="I518" i="6"/>
  <c r="A519" i="6"/>
  <c r="B519" i="6"/>
  <c r="C519" i="6"/>
  <c r="D519" i="6"/>
  <c r="E519" i="6"/>
  <c r="F519" i="6"/>
  <c r="G519" i="6"/>
  <c r="H519" i="6"/>
  <c r="I519" i="6"/>
  <c r="A520" i="6"/>
  <c r="B520" i="6"/>
  <c r="C520" i="6"/>
  <c r="D520" i="6"/>
  <c r="E520" i="6"/>
  <c r="F520" i="6"/>
  <c r="G520" i="6"/>
  <c r="H520" i="6"/>
  <c r="I520" i="6"/>
  <c r="A521" i="6"/>
  <c r="B521" i="6"/>
  <c r="C521" i="6"/>
  <c r="D521" i="6"/>
  <c r="E521" i="6"/>
  <c r="F521" i="6"/>
  <c r="G521" i="6"/>
  <c r="H521" i="6"/>
  <c r="I521" i="6"/>
  <c r="A522" i="6"/>
  <c r="B522" i="6"/>
  <c r="C522" i="6"/>
  <c r="D522" i="6"/>
  <c r="E522" i="6"/>
  <c r="F522" i="6"/>
  <c r="G522" i="6"/>
  <c r="H522" i="6"/>
  <c r="I522" i="6"/>
  <c r="A523" i="6"/>
  <c r="B523" i="6"/>
  <c r="C523" i="6"/>
  <c r="D523" i="6"/>
  <c r="E523" i="6"/>
  <c r="F523" i="6"/>
  <c r="G523" i="6"/>
  <c r="H523" i="6"/>
  <c r="I523" i="6"/>
  <c r="A524" i="6"/>
  <c r="B524" i="6"/>
  <c r="C524" i="6"/>
  <c r="D524" i="6"/>
  <c r="E524" i="6"/>
  <c r="F524" i="6"/>
  <c r="G524" i="6"/>
  <c r="H524" i="6"/>
  <c r="I524" i="6"/>
  <c r="A525" i="6"/>
  <c r="B525" i="6"/>
  <c r="C525" i="6"/>
  <c r="D525" i="6"/>
  <c r="E525" i="6"/>
  <c r="F525" i="6"/>
  <c r="G525" i="6"/>
  <c r="H525" i="6"/>
  <c r="I525" i="6"/>
  <c r="A526" i="6"/>
  <c r="B526" i="6"/>
  <c r="C526" i="6"/>
  <c r="D526" i="6"/>
  <c r="E526" i="6"/>
  <c r="F526" i="6"/>
  <c r="G526" i="6"/>
  <c r="H526" i="6"/>
  <c r="I526" i="6"/>
  <c r="A527" i="6"/>
  <c r="B527" i="6"/>
  <c r="C527" i="6"/>
  <c r="D527" i="6"/>
  <c r="E527" i="6"/>
  <c r="F527" i="6"/>
  <c r="G527" i="6"/>
  <c r="H527" i="6"/>
  <c r="I527" i="6"/>
  <c r="A528" i="6"/>
  <c r="B528" i="6"/>
  <c r="C528" i="6"/>
  <c r="D528" i="6"/>
  <c r="E528" i="6"/>
  <c r="F528" i="6"/>
  <c r="G528" i="6"/>
  <c r="H528" i="6"/>
  <c r="I528" i="6"/>
  <c r="A529" i="6"/>
  <c r="B529" i="6"/>
  <c r="C529" i="6"/>
  <c r="D529" i="6"/>
  <c r="E529" i="6"/>
  <c r="F529" i="6"/>
  <c r="G529" i="6"/>
  <c r="H529" i="6"/>
  <c r="I529" i="6"/>
  <c r="A530" i="6"/>
  <c r="B530" i="6"/>
  <c r="C530" i="6"/>
  <c r="D530" i="6"/>
  <c r="E530" i="6"/>
  <c r="F530" i="6"/>
  <c r="G530" i="6"/>
  <c r="H530" i="6"/>
  <c r="I530" i="6"/>
  <c r="A531" i="6"/>
  <c r="B531" i="6"/>
  <c r="C531" i="6"/>
  <c r="D531" i="6"/>
  <c r="E531" i="6"/>
  <c r="F531" i="6"/>
  <c r="G531" i="6"/>
  <c r="H531" i="6"/>
  <c r="I531" i="6"/>
  <c r="A532" i="6"/>
  <c r="B532" i="6"/>
  <c r="C532" i="6"/>
  <c r="D532" i="6"/>
  <c r="E532" i="6"/>
  <c r="F532" i="6"/>
  <c r="G532" i="6"/>
  <c r="H532" i="6"/>
  <c r="I532" i="6"/>
  <c r="A533" i="6"/>
  <c r="B533" i="6"/>
  <c r="C533" i="6"/>
  <c r="D533" i="6"/>
  <c r="E533" i="6"/>
  <c r="F533" i="6"/>
  <c r="G533" i="6"/>
  <c r="H533" i="6"/>
  <c r="I533" i="6"/>
  <c r="A534" i="6"/>
  <c r="B534" i="6"/>
  <c r="C534" i="6"/>
  <c r="D534" i="6"/>
  <c r="E534" i="6"/>
  <c r="F534" i="6"/>
  <c r="G534" i="6"/>
  <c r="H534" i="6"/>
  <c r="I534" i="6"/>
  <c r="A535" i="6"/>
  <c r="B535" i="6"/>
  <c r="C535" i="6"/>
  <c r="D535" i="6"/>
  <c r="E535" i="6"/>
  <c r="F535" i="6"/>
  <c r="G535" i="6"/>
  <c r="H535" i="6"/>
  <c r="I535" i="6"/>
  <c r="A536" i="6"/>
  <c r="B536" i="6"/>
  <c r="C536" i="6"/>
  <c r="D536" i="6"/>
  <c r="E536" i="6"/>
  <c r="F536" i="6"/>
  <c r="G536" i="6"/>
  <c r="H536" i="6"/>
  <c r="I536" i="6"/>
  <c r="A537" i="6"/>
  <c r="B537" i="6"/>
  <c r="C537" i="6"/>
  <c r="D537" i="6"/>
  <c r="E537" i="6"/>
  <c r="F537" i="6"/>
  <c r="G537" i="6"/>
  <c r="H537" i="6"/>
  <c r="I537" i="6"/>
  <c r="A538" i="6"/>
  <c r="B538" i="6"/>
  <c r="C538" i="6"/>
  <c r="D538" i="6"/>
  <c r="E538" i="6"/>
  <c r="F538" i="6"/>
  <c r="G538" i="6"/>
  <c r="H538" i="6"/>
  <c r="I538" i="6"/>
  <c r="A539" i="6"/>
  <c r="B539" i="6"/>
  <c r="C539" i="6"/>
  <c r="D539" i="6"/>
  <c r="E539" i="6"/>
  <c r="F539" i="6"/>
  <c r="G539" i="6"/>
  <c r="H539" i="6"/>
  <c r="I539" i="6"/>
  <c r="A540" i="6"/>
  <c r="B540" i="6"/>
  <c r="C540" i="6"/>
  <c r="D540" i="6"/>
  <c r="E540" i="6"/>
  <c r="F540" i="6"/>
  <c r="G540" i="6"/>
  <c r="H540" i="6"/>
  <c r="I540" i="6"/>
  <c r="A541" i="6"/>
  <c r="B541" i="6"/>
  <c r="C541" i="6"/>
  <c r="D541" i="6"/>
  <c r="E541" i="6"/>
  <c r="F541" i="6"/>
  <c r="G541" i="6"/>
  <c r="H541" i="6"/>
  <c r="I541" i="6"/>
  <c r="A542" i="6"/>
  <c r="B542" i="6"/>
  <c r="C542" i="6"/>
  <c r="D542" i="6"/>
  <c r="E542" i="6"/>
  <c r="F542" i="6"/>
  <c r="G542" i="6"/>
  <c r="H542" i="6"/>
  <c r="I542" i="6"/>
  <c r="A543" i="6"/>
  <c r="B543" i="6"/>
  <c r="C543" i="6"/>
  <c r="D543" i="6"/>
  <c r="E543" i="6"/>
  <c r="F543" i="6"/>
  <c r="G543" i="6"/>
  <c r="H543" i="6"/>
  <c r="I543" i="6"/>
  <c r="A544" i="6"/>
  <c r="B544" i="6"/>
  <c r="C544" i="6"/>
  <c r="D544" i="6"/>
  <c r="E544" i="6"/>
  <c r="F544" i="6"/>
  <c r="G544" i="6"/>
  <c r="H544" i="6"/>
  <c r="I544" i="6"/>
  <c r="A545" i="6"/>
  <c r="B545" i="6"/>
  <c r="C545" i="6"/>
  <c r="D545" i="6"/>
  <c r="E545" i="6"/>
  <c r="F545" i="6"/>
  <c r="G545" i="6"/>
  <c r="H545" i="6"/>
  <c r="I545" i="6"/>
  <c r="A546" i="6"/>
  <c r="B546" i="6"/>
  <c r="C546" i="6"/>
  <c r="D546" i="6"/>
  <c r="E546" i="6"/>
  <c r="F546" i="6"/>
  <c r="G546" i="6"/>
  <c r="H546" i="6"/>
  <c r="I546" i="6"/>
  <c r="A547" i="6"/>
  <c r="B547" i="6"/>
  <c r="C547" i="6"/>
  <c r="D547" i="6"/>
  <c r="E547" i="6"/>
  <c r="F547" i="6"/>
  <c r="G547" i="6"/>
  <c r="H547" i="6"/>
  <c r="I547" i="6"/>
  <c r="A548" i="6"/>
  <c r="B548" i="6"/>
  <c r="C548" i="6"/>
  <c r="D548" i="6"/>
  <c r="E548" i="6"/>
  <c r="F548" i="6"/>
  <c r="G548" i="6"/>
  <c r="H548" i="6"/>
  <c r="I548" i="6"/>
  <c r="A549" i="6"/>
  <c r="B549" i="6"/>
  <c r="C549" i="6"/>
  <c r="D549" i="6"/>
  <c r="E549" i="6"/>
  <c r="F549" i="6"/>
  <c r="G549" i="6"/>
  <c r="H549" i="6"/>
  <c r="I549" i="6"/>
  <c r="A550" i="6"/>
  <c r="B550" i="6"/>
  <c r="C550" i="6"/>
  <c r="D550" i="6"/>
  <c r="E550" i="6"/>
  <c r="F550" i="6"/>
  <c r="G550" i="6"/>
  <c r="H550" i="6"/>
  <c r="I550" i="6"/>
  <c r="A551" i="6"/>
  <c r="B551" i="6"/>
  <c r="C551" i="6"/>
  <c r="D551" i="6"/>
  <c r="E551" i="6"/>
  <c r="F551" i="6"/>
  <c r="G551" i="6"/>
  <c r="H551" i="6"/>
  <c r="I551" i="6"/>
  <c r="A552" i="6"/>
  <c r="B552" i="6"/>
  <c r="C552" i="6"/>
  <c r="D552" i="6"/>
  <c r="E552" i="6"/>
  <c r="F552" i="6"/>
  <c r="G552" i="6"/>
  <c r="H552" i="6"/>
  <c r="I552" i="6"/>
  <c r="A553" i="6"/>
  <c r="B553" i="6"/>
  <c r="C553" i="6"/>
  <c r="D553" i="6"/>
  <c r="E553" i="6"/>
  <c r="F553" i="6"/>
  <c r="G553" i="6"/>
  <c r="H553" i="6"/>
  <c r="I553" i="6"/>
  <c r="A554" i="6"/>
  <c r="B554" i="6"/>
  <c r="C554" i="6"/>
  <c r="D554" i="6"/>
  <c r="E554" i="6"/>
  <c r="F554" i="6"/>
  <c r="G554" i="6"/>
  <c r="H554" i="6"/>
  <c r="I554" i="6"/>
  <c r="A555" i="6"/>
  <c r="B555" i="6"/>
  <c r="C555" i="6"/>
  <c r="D555" i="6"/>
  <c r="E555" i="6"/>
  <c r="F555" i="6"/>
  <c r="G555" i="6"/>
  <c r="H555" i="6"/>
  <c r="I555" i="6"/>
  <c r="A556" i="6"/>
  <c r="B556" i="6"/>
  <c r="C556" i="6"/>
  <c r="D556" i="6"/>
  <c r="E556" i="6"/>
  <c r="F556" i="6"/>
  <c r="G556" i="6"/>
  <c r="H556" i="6"/>
  <c r="I556" i="6"/>
  <c r="A557" i="6"/>
  <c r="B557" i="6"/>
  <c r="C557" i="6"/>
  <c r="D557" i="6"/>
  <c r="E557" i="6"/>
  <c r="F557" i="6"/>
  <c r="G557" i="6"/>
  <c r="H557" i="6"/>
  <c r="I557" i="6"/>
  <c r="A558" i="6"/>
  <c r="B558" i="6"/>
  <c r="C558" i="6"/>
  <c r="D558" i="6"/>
  <c r="E558" i="6"/>
  <c r="F558" i="6"/>
  <c r="G558" i="6"/>
  <c r="H558" i="6"/>
  <c r="I558" i="6"/>
  <c r="A559" i="6"/>
  <c r="B559" i="6"/>
  <c r="C559" i="6"/>
  <c r="D559" i="6"/>
  <c r="E559" i="6"/>
  <c r="F559" i="6"/>
  <c r="G559" i="6"/>
  <c r="H559" i="6"/>
  <c r="I559" i="6"/>
  <c r="A560" i="6"/>
  <c r="B560" i="6"/>
  <c r="C560" i="6"/>
  <c r="D560" i="6"/>
  <c r="E560" i="6"/>
  <c r="F560" i="6"/>
  <c r="G560" i="6"/>
  <c r="H560" i="6"/>
  <c r="I560" i="6"/>
  <c r="A561" i="6"/>
  <c r="B561" i="6"/>
  <c r="C561" i="6"/>
  <c r="D561" i="6"/>
  <c r="E561" i="6"/>
  <c r="F561" i="6"/>
  <c r="G561" i="6"/>
  <c r="H561" i="6"/>
  <c r="I561" i="6"/>
  <c r="A562" i="6"/>
  <c r="B562" i="6"/>
  <c r="C562" i="6"/>
  <c r="D562" i="6"/>
  <c r="E562" i="6"/>
  <c r="F562" i="6"/>
  <c r="G562" i="6"/>
  <c r="H562" i="6"/>
  <c r="I562" i="6"/>
  <c r="A563" i="6"/>
  <c r="B563" i="6"/>
  <c r="C563" i="6"/>
  <c r="D563" i="6"/>
  <c r="E563" i="6"/>
  <c r="F563" i="6"/>
  <c r="G563" i="6"/>
  <c r="H563" i="6"/>
  <c r="I563" i="6"/>
  <c r="A564" i="6"/>
  <c r="B564" i="6"/>
  <c r="C564" i="6"/>
  <c r="D564" i="6"/>
  <c r="E564" i="6"/>
  <c r="F564" i="6"/>
  <c r="G564" i="6"/>
  <c r="H564" i="6"/>
  <c r="I564" i="6"/>
  <c r="A565" i="6"/>
  <c r="B565" i="6"/>
  <c r="C565" i="6"/>
  <c r="D565" i="6"/>
  <c r="E565" i="6"/>
  <c r="F565" i="6"/>
  <c r="G565" i="6"/>
  <c r="H565" i="6"/>
  <c r="I565" i="6"/>
  <c r="A566" i="6"/>
  <c r="B566" i="6"/>
  <c r="C566" i="6"/>
  <c r="D566" i="6"/>
  <c r="E566" i="6"/>
  <c r="F566" i="6"/>
  <c r="G566" i="6"/>
  <c r="H566" i="6"/>
  <c r="I566" i="6"/>
  <c r="A567" i="6"/>
  <c r="B567" i="6"/>
  <c r="C567" i="6"/>
  <c r="D567" i="6"/>
  <c r="E567" i="6"/>
  <c r="F567" i="6"/>
  <c r="G567" i="6"/>
  <c r="H567" i="6"/>
  <c r="I567" i="6"/>
  <c r="A568" i="6"/>
  <c r="B568" i="6"/>
  <c r="C568" i="6"/>
  <c r="D568" i="6"/>
  <c r="E568" i="6"/>
  <c r="F568" i="6"/>
  <c r="G568" i="6"/>
  <c r="H568" i="6"/>
  <c r="I568" i="6"/>
  <c r="A569" i="6"/>
  <c r="B569" i="6"/>
  <c r="C569" i="6"/>
  <c r="D569" i="6"/>
  <c r="E569" i="6"/>
  <c r="F569" i="6"/>
  <c r="G569" i="6"/>
  <c r="H569" i="6"/>
  <c r="I569" i="6"/>
  <c r="A570" i="6"/>
  <c r="B570" i="6"/>
  <c r="C570" i="6"/>
  <c r="D570" i="6"/>
  <c r="E570" i="6"/>
  <c r="F570" i="6"/>
  <c r="G570" i="6"/>
  <c r="H570" i="6"/>
  <c r="I570" i="6"/>
  <c r="A571" i="6"/>
  <c r="B571" i="6"/>
  <c r="C571" i="6"/>
  <c r="D571" i="6"/>
  <c r="E571" i="6"/>
  <c r="F571" i="6"/>
  <c r="G571" i="6"/>
  <c r="H571" i="6"/>
  <c r="I571" i="6"/>
  <c r="A572" i="6"/>
  <c r="B572" i="6"/>
  <c r="C572" i="6"/>
  <c r="D572" i="6"/>
  <c r="E572" i="6"/>
  <c r="F572" i="6"/>
  <c r="G572" i="6"/>
  <c r="H572" i="6"/>
  <c r="I572" i="6"/>
  <c r="A573" i="6"/>
  <c r="B573" i="6"/>
  <c r="C573" i="6"/>
  <c r="D573" i="6"/>
  <c r="E573" i="6"/>
  <c r="F573" i="6"/>
  <c r="G573" i="6"/>
  <c r="H573" i="6"/>
  <c r="I573" i="6"/>
  <c r="A574" i="6"/>
  <c r="B574" i="6"/>
  <c r="C574" i="6"/>
  <c r="D574" i="6"/>
  <c r="E574" i="6"/>
  <c r="F574" i="6"/>
  <c r="G574" i="6"/>
  <c r="H574" i="6"/>
  <c r="I574" i="6"/>
  <c r="A575" i="6"/>
  <c r="B575" i="6"/>
  <c r="C575" i="6"/>
  <c r="D575" i="6"/>
  <c r="E575" i="6"/>
  <c r="F575" i="6"/>
  <c r="G575" i="6"/>
  <c r="H575" i="6"/>
  <c r="I575" i="6"/>
  <c r="A576" i="6"/>
  <c r="B576" i="6"/>
  <c r="C576" i="6"/>
  <c r="D576" i="6"/>
  <c r="E576" i="6"/>
  <c r="F576" i="6"/>
  <c r="G576" i="6"/>
  <c r="H576" i="6"/>
  <c r="I576" i="6"/>
  <c r="A577" i="6"/>
  <c r="B577" i="6"/>
  <c r="C577" i="6"/>
  <c r="D577" i="6"/>
  <c r="E577" i="6"/>
  <c r="F577" i="6"/>
  <c r="G577" i="6"/>
  <c r="H577" i="6"/>
  <c r="I577" i="6"/>
  <c r="A578" i="6"/>
  <c r="B578" i="6"/>
  <c r="C578" i="6"/>
  <c r="D578" i="6"/>
  <c r="E578" i="6"/>
  <c r="F578" i="6"/>
  <c r="G578" i="6"/>
  <c r="H578" i="6"/>
  <c r="I578" i="6"/>
  <c r="A579" i="6"/>
  <c r="B579" i="6"/>
  <c r="C579" i="6"/>
  <c r="D579" i="6"/>
  <c r="E579" i="6"/>
  <c r="F579" i="6"/>
  <c r="G579" i="6"/>
  <c r="H579" i="6"/>
  <c r="I579" i="6"/>
  <c r="A580" i="6"/>
  <c r="B580" i="6"/>
  <c r="C580" i="6"/>
  <c r="D580" i="6"/>
  <c r="E580" i="6"/>
  <c r="F580" i="6"/>
  <c r="G580" i="6"/>
  <c r="H580" i="6"/>
  <c r="I580" i="6"/>
  <c r="A581" i="6"/>
  <c r="B581" i="6"/>
  <c r="C581" i="6"/>
  <c r="D581" i="6"/>
  <c r="E581" i="6"/>
  <c r="F581" i="6"/>
  <c r="G581" i="6"/>
  <c r="H581" i="6"/>
  <c r="I581" i="6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F354" i="5"/>
  <c r="G354" i="5"/>
  <c r="H354" i="5"/>
  <c r="I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A357" i="5"/>
  <c r="B357" i="5"/>
  <c r="C357" i="5"/>
  <c r="D357" i="5"/>
  <c r="E357" i="5"/>
  <c r="F357" i="5"/>
  <c r="G357" i="5"/>
  <c r="H357" i="5"/>
  <c r="I357" i="5"/>
  <c r="A358" i="5"/>
  <c r="B358" i="5"/>
  <c r="C358" i="5"/>
  <c r="D358" i="5"/>
  <c r="E358" i="5"/>
  <c r="F358" i="5"/>
  <c r="G358" i="5"/>
  <c r="H358" i="5"/>
  <c r="I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F360" i="5"/>
  <c r="G360" i="5"/>
  <c r="H360" i="5"/>
  <c r="I360" i="5"/>
  <c r="A361" i="5"/>
  <c r="B361" i="5"/>
  <c r="C361" i="5"/>
  <c r="D361" i="5"/>
  <c r="E361" i="5"/>
  <c r="F361" i="5"/>
  <c r="G361" i="5"/>
  <c r="H361" i="5"/>
  <c r="I361" i="5"/>
  <c r="A362" i="5"/>
  <c r="B362" i="5"/>
  <c r="C362" i="5"/>
  <c r="D362" i="5"/>
  <c r="E362" i="5"/>
  <c r="F362" i="5"/>
  <c r="G362" i="5"/>
  <c r="H362" i="5"/>
  <c r="I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F364" i="5"/>
  <c r="G364" i="5"/>
  <c r="H364" i="5"/>
  <c r="I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A386" i="5"/>
  <c r="B386" i="5"/>
  <c r="C386" i="5"/>
  <c r="D386" i="5"/>
  <c r="E386" i="5"/>
  <c r="F386" i="5"/>
  <c r="G386" i="5"/>
  <c r="H386" i="5"/>
  <c r="I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392" i="5"/>
  <c r="B392" i="5"/>
  <c r="C392" i="5"/>
  <c r="D392" i="5"/>
  <c r="E392" i="5"/>
  <c r="F392" i="5"/>
  <c r="G392" i="5"/>
  <c r="H392" i="5"/>
  <c r="I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A396" i="5"/>
  <c r="B396" i="5"/>
  <c r="C396" i="5"/>
  <c r="D396" i="5"/>
  <c r="E396" i="5"/>
  <c r="F396" i="5"/>
  <c r="G396" i="5"/>
  <c r="H396" i="5"/>
  <c r="I396" i="5"/>
  <c r="A397" i="5"/>
  <c r="B397" i="5"/>
  <c r="C397" i="5"/>
  <c r="D397" i="5"/>
  <c r="E397" i="5"/>
  <c r="F397" i="5"/>
  <c r="G397" i="5"/>
  <c r="H397" i="5"/>
  <c r="I397" i="5"/>
  <c r="A398" i="5"/>
  <c r="B398" i="5"/>
  <c r="C398" i="5"/>
  <c r="D398" i="5"/>
  <c r="E398" i="5"/>
  <c r="F398" i="5"/>
  <c r="G398" i="5"/>
  <c r="H398" i="5"/>
  <c r="I398" i="5"/>
  <c r="A399" i="5"/>
  <c r="B399" i="5"/>
  <c r="C399" i="5"/>
  <c r="D399" i="5"/>
  <c r="E399" i="5"/>
  <c r="F399" i="5"/>
  <c r="G399" i="5"/>
  <c r="H399" i="5"/>
  <c r="I399" i="5"/>
  <c r="A400" i="5"/>
  <c r="B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A2" i="4"/>
  <c r="B2" i="4"/>
  <c r="C2" i="4"/>
  <c r="D2" i="4"/>
  <c r="E2" i="4"/>
  <c r="F2" i="4"/>
  <c r="G2" i="4"/>
  <c r="H2" i="4"/>
  <c r="I2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A148" i="4"/>
  <c r="B148" i="4"/>
  <c r="C148" i="4"/>
  <c r="D148" i="4"/>
  <c r="E148" i="4"/>
  <c r="F148" i="4"/>
  <c r="G148" i="4"/>
  <c r="H148" i="4"/>
  <c r="I148" i="4"/>
  <c r="A149" i="4"/>
  <c r="B149" i="4"/>
  <c r="C149" i="4"/>
  <c r="D149" i="4"/>
  <c r="E149" i="4"/>
  <c r="F149" i="4"/>
  <c r="G149" i="4"/>
  <c r="H149" i="4"/>
  <c r="I149" i="4"/>
  <c r="A150" i="4"/>
  <c r="B150" i="4"/>
  <c r="C150" i="4"/>
  <c r="D150" i="4"/>
  <c r="E150" i="4"/>
  <c r="F150" i="4"/>
  <c r="G150" i="4"/>
  <c r="H150" i="4"/>
  <c r="I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I152" i="4"/>
  <c r="A153" i="4"/>
  <c r="B153" i="4"/>
  <c r="C153" i="4"/>
  <c r="D153" i="4"/>
  <c r="E153" i="4"/>
  <c r="F153" i="4"/>
  <c r="G153" i="4"/>
  <c r="H153" i="4"/>
  <c r="I153" i="4"/>
  <c r="A154" i="4"/>
  <c r="B154" i="4"/>
  <c r="C154" i="4"/>
  <c r="D154" i="4"/>
  <c r="E154" i="4"/>
  <c r="F154" i="4"/>
  <c r="G154" i="4"/>
  <c r="H154" i="4"/>
  <c r="I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A163" i="4"/>
  <c r="B163" i="4"/>
  <c r="C163" i="4"/>
  <c r="D163" i="4"/>
  <c r="E163" i="4"/>
  <c r="F163" i="4"/>
  <c r="G163" i="4"/>
  <c r="H163" i="4"/>
  <c r="I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I165" i="4"/>
  <c r="A166" i="4"/>
  <c r="B166" i="4"/>
  <c r="C166" i="4"/>
  <c r="D166" i="4"/>
  <c r="E166" i="4"/>
  <c r="F166" i="4"/>
  <c r="G166" i="4"/>
  <c r="H166" i="4"/>
  <c r="I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I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I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A179" i="4"/>
  <c r="B179" i="4"/>
  <c r="C179" i="4"/>
  <c r="D179" i="4"/>
  <c r="E179" i="4"/>
  <c r="F179" i="4"/>
  <c r="G179" i="4"/>
  <c r="H179" i="4"/>
  <c r="I179" i="4"/>
  <c r="A180" i="4"/>
  <c r="B180" i="4"/>
  <c r="C180" i="4"/>
  <c r="D180" i="4"/>
  <c r="E180" i="4"/>
  <c r="F180" i="4"/>
  <c r="G180" i="4"/>
  <c r="H180" i="4"/>
  <c r="I180" i="4"/>
  <c r="A181" i="4"/>
  <c r="B181" i="4"/>
  <c r="C181" i="4"/>
  <c r="D181" i="4"/>
  <c r="E181" i="4"/>
  <c r="F181" i="4"/>
  <c r="G181" i="4"/>
  <c r="H181" i="4"/>
  <c r="I181" i="4"/>
  <c r="A182" i="4"/>
  <c r="B182" i="4"/>
  <c r="C182" i="4"/>
  <c r="D182" i="4"/>
  <c r="E182" i="4"/>
  <c r="F182" i="4"/>
  <c r="G182" i="4"/>
  <c r="H182" i="4"/>
  <c r="I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I188" i="4"/>
  <c r="A189" i="4"/>
  <c r="B189" i="4"/>
  <c r="C189" i="4"/>
  <c r="D189" i="4"/>
  <c r="E189" i="4"/>
  <c r="F189" i="4"/>
  <c r="G189" i="4"/>
  <c r="H189" i="4"/>
  <c r="I189" i="4"/>
  <c r="A190" i="4"/>
  <c r="B190" i="4"/>
  <c r="C190" i="4"/>
  <c r="D190" i="4"/>
  <c r="E190" i="4"/>
  <c r="F190" i="4"/>
  <c r="G190" i="4"/>
  <c r="H190" i="4"/>
  <c r="I190" i="4"/>
  <c r="A191" i="4"/>
  <c r="B191" i="4"/>
  <c r="C191" i="4"/>
  <c r="D191" i="4"/>
  <c r="E191" i="4"/>
  <c r="F191" i="4"/>
  <c r="G191" i="4"/>
  <c r="H191" i="4"/>
  <c r="I191" i="4"/>
  <c r="A192" i="4"/>
  <c r="B192" i="4"/>
  <c r="C192" i="4"/>
  <c r="D192" i="4"/>
  <c r="E192" i="4"/>
  <c r="F192" i="4"/>
  <c r="G192" i="4"/>
  <c r="H192" i="4"/>
  <c r="I192" i="4"/>
  <c r="A193" i="4"/>
  <c r="B193" i="4"/>
  <c r="C193" i="4"/>
  <c r="D193" i="4"/>
  <c r="E193" i="4"/>
  <c r="F193" i="4"/>
  <c r="G193" i="4"/>
  <c r="H193" i="4"/>
  <c r="I193" i="4"/>
  <c r="A194" i="4"/>
  <c r="B194" i="4"/>
  <c r="C194" i="4"/>
  <c r="D194" i="4"/>
  <c r="E194" i="4"/>
  <c r="F194" i="4"/>
  <c r="G194" i="4"/>
  <c r="H194" i="4"/>
  <c r="I194" i="4"/>
  <c r="A195" i="4"/>
  <c r="B195" i="4"/>
  <c r="C195" i="4"/>
  <c r="D195" i="4"/>
  <c r="E195" i="4"/>
  <c r="F195" i="4"/>
  <c r="G195" i="4"/>
  <c r="H195" i="4"/>
  <c r="I195" i="4"/>
  <c r="A196" i="4"/>
  <c r="B196" i="4"/>
  <c r="C196" i="4"/>
  <c r="D196" i="4"/>
  <c r="E196" i="4"/>
  <c r="F196" i="4"/>
  <c r="G196" i="4"/>
  <c r="H196" i="4"/>
  <c r="I196" i="4"/>
  <c r="A197" i="4"/>
  <c r="B197" i="4"/>
  <c r="C197" i="4"/>
  <c r="D197" i="4"/>
  <c r="E197" i="4"/>
  <c r="F197" i="4"/>
  <c r="G197" i="4"/>
  <c r="H197" i="4"/>
  <c r="I197" i="4"/>
  <c r="A198" i="4"/>
  <c r="B198" i="4"/>
  <c r="C198" i="4"/>
  <c r="D198" i="4"/>
  <c r="E198" i="4"/>
  <c r="F198" i="4"/>
  <c r="G198" i="4"/>
  <c r="H198" i="4"/>
  <c r="I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I200" i="4"/>
  <c r="A201" i="4"/>
  <c r="B201" i="4"/>
  <c r="C201" i="4"/>
  <c r="D201" i="4"/>
  <c r="E201" i="4"/>
  <c r="F201" i="4"/>
  <c r="G201" i="4"/>
  <c r="H201" i="4"/>
  <c r="I201" i="4"/>
  <c r="A202" i="4"/>
  <c r="B202" i="4"/>
  <c r="C202" i="4"/>
  <c r="D202" i="4"/>
  <c r="E202" i="4"/>
  <c r="F202" i="4"/>
  <c r="G202" i="4"/>
  <c r="H202" i="4"/>
  <c r="I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I204" i="4"/>
  <c r="A205" i="4"/>
  <c r="B205" i="4"/>
  <c r="C205" i="4"/>
  <c r="D205" i="4"/>
  <c r="E205" i="4"/>
  <c r="F205" i="4"/>
  <c r="G205" i="4"/>
  <c r="H205" i="4"/>
  <c r="I205" i="4"/>
  <c r="A206" i="4"/>
  <c r="B206" i="4"/>
  <c r="C206" i="4"/>
  <c r="D206" i="4"/>
  <c r="E206" i="4"/>
  <c r="F206" i="4"/>
  <c r="G206" i="4"/>
  <c r="H206" i="4"/>
  <c r="I206" i="4"/>
  <c r="A207" i="4"/>
  <c r="B207" i="4"/>
  <c r="C207" i="4"/>
  <c r="D207" i="4"/>
  <c r="E207" i="4"/>
  <c r="F207" i="4"/>
  <c r="G207" i="4"/>
  <c r="H207" i="4"/>
  <c r="I207" i="4"/>
  <c r="A208" i="4"/>
  <c r="B208" i="4"/>
  <c r="C208" i="4"/>
  <c r="D208" i="4"/>
  <c r="E208" i="4"/>
  <c r="F208" i="4"/>
  <c r="G208" i="4"/>
  <c r="H208" i="4"/>
  <c r="I208" i="4"/>
  <c r="A209" i="4"/>
  <c r="B209" i="4"/>
  <c r="C209" i="4"/>
  <c r="D209" i="4"/>
  <c r="E209" i="4"/>
  <c r="F209" i="4"/>
  <c r="G209" i="4"/>
  <c r="H209" i="4"/>
  <c r="I209" i="4"/>
  <c r="A210" i="4"/>
  <c r="B210" i="4"/>
  <c r="C210" i="4"/>
  <c r="D210" i="4"/>
  <c r="E210" i="4"/>
  <c r="F210" i="4"/>
  <c r="G210" i="4"/>
  <c r="H210" i="4"/>
  <c r="I210" i="4"/>
  <c r="A211" i="4"/>
  <c r="B211" i="4"/>
  <c r="C211" i="4"/>
  <c r="D211" i="4"/>
  <c r="E211" i="4"/>
  <c r="F211" i="4"/>
  <c r="G211" i="4"/>
  <c r="H211" i="4"/>
  <c r="I211" i="4"/>
  <c r="A212" i="4"/>
  <c r="B212" i="4"/>
  <c r="C212" i="4"/>
  <c r="D212" i="4"/>
  <c r="E212" i="4"/>
  <c r="F212" i="4"/>
  <c r="G212" i="4"/>
  <c r="H212" i="4"/>
  <c r="I212" i="4"/>
  <c r="A213" i="4"/>
  <c r="B213" i="4"/>
  <c r="C213" i="4"/>
  <c r="D213" i="4"/>
  <c r="E213" i="4"/>
  <c r="F213" i="4"/>
  <c r="G213" i="4"/>
  <c r="H213" i="4"/>
  <c r="I213" i="4"/>
  <c r="A214" i="4"/>
  <c r="B214" i="4"/>
  <c r="C214" i="4"/>
  <c r="D214" i="4"/>
  <c r="E214" i="4"/>
  <c r="F214" i="4"/>
  <c r="G214" i="4"/>
  <c r="H214" i="4"/>
  <c r="I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I216" i="4"/>
  <c r="A217" i="4"/>
  <c r="B217" i="4"/>
  <c r="C217" i="4"/>
  <c r="D217" i="4"/>
  <c r="E217" i="4"/>
  <c r="F217" i="4"/>
  <c r="G217" i="4"/>
  <c r="H217" i="4"/>
  <c r="I217" i="4"/>
  <c r="A218" i="4"/>
  <c r="B218" i="4"/>
  <c r="C218" i="4"/>
  <c r="D218" i="4"/>
  <c r="E218" i="4"/>
  <c r="F218" i="4"/>
  <c r="G218" i="4"/>
  <c r="H218" i="4"/>
  <c r="I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I220" i="4"/>
  <c r="A221" i="4"/>
  <c r="B221" i="4"/>
  <c r="C221" i="4"/>
  <c r="D221" i="4"/>
  <c r="E221" i="4"/>
  <c r="F221" i="4"/>
  <c r="G221" i="4"/>
  <c r="H221" i="4"/>
  <c r="I221" i="4"/>
  <c r="A222" i="4"/>
  <c r="B222" i="4"/>
  <c r="C222" i="4"/>
  <c r="D222" i="4"/>
  <c r="E222" i="4"/>
  <c r="F222" i="4"/>
  <c r="G222" i="4"/>
  <c r="H222" i="4"/>
  <c r="I222" i="4"/>
  <c r="A223" i="4"/>
  <c r="B223" i="4"/>
  <c r="C223" i="4"/>
  <c r="D223" i="4"/>
  <c r="E223" i="4"/>
  <c r="F223" i="4"/>
  <c r="G223" i="4"/>
  <c r="H223" i="4"/>
  <c r="I223" i="4"/>
  <c r="A224" i="4"/>
  <c r="B224" i="4"/>
  <c r="C224" i="4"/>
  <c r="D224" i="4"/>
  <c r="E224" i="4"/>
  <c r="F224" i="4"/>
  <c r="G224" i="4"/>
  <c r="H224" i="4"/>
  <c r="I224" i="4"/>
  <c r="A225" i="4"/>
  <c r="B225" i="4"/>
  <c r="C225" i="4"/>
  <c r="D225" i="4"/>
  <c r="E225" i="4"/>
  <c r="F225" i="4"/>
  <c r="G225" i="4"/>
  <c r="H225" i="4"/>
  <c r="I225" i="4"/>
  <c r="A226" i="4"/>
  <c r="B226" i="4"/>
  <c r="C226" i="4"/>
  <c r="D226" i="4"/>
  <c r="E226" i="4"/>
  <c r="F226" i="4"/>
  <c r="G226" i="4"/>
  <c r="H226" i="4"/>
  <c r="I226" i="4"/>
  <c r="A227" i="4"/>
  <c r="B227" i="4"/>
  <c r="C227" i="4"/>
  <c r="D227" i="4"/>
  <c r="E227" i="4"/>
  <c r="F227" i="4"/>
  <c r="G227" i="4"/>
  <c r="H227" i="4"/>
  <c r="I227" i="4"/>
  <c r="A228" i="4"/>
  <c r="B228" i="4"/>
  <c r="C228" i="4"/>
  <c r="D228" i="4"/>
  <c r="E228" i="4"/>
  <c r="F228" i="4"/>
  <c r="G228" i="4"/>
  <c r="H228" i="4"/>
  <c r="I228" i="4"/>
  <c r="A229" i="4"/>
  <c r="B229" i="4"/>
  <c r="C229" i="4"/>
  <c r="D229" i="4"/>
  <c r="E229" i="4"/>
  <c r="F229" i="4"/>
  <c r="G229" i="4"/>
  <c r="H229" i="4"/>
  <c r="I229" i="4"/>
  <c r="A230" i="4"/>
  <c r="B230" i="4"/>
  <c r="C230" i="4"/>
  <c r="D230" i="4"/>
  <c r="E230" i="4"/>
  <c r="F230" i="4"/>
  <c r="G230" i="4"/>
  <c r="H230" i="4"/>
  <c r="I230" i="4"/>
  <c r="A231" i="4"/>
  <c r="B231" i="4"/>
  <c r="C231" i="4"/>
  <c r="D231" i="4"/>
  <c r="E231" i="4"/>
  <c r="F231" i="4"/>
  <c r="G231" i="4"/>
  <c r="H231" i="4"/>
  <c r="I231" i="4"/>
  <c r="A232" i="4"/>
  <c r="B232" i="4"/>
  <c r="C232" i="4"/>
  <c r="D232" i="4"/>
  <c r="E232" i="4"/>
  <c r="F232" i="4"/>
  <c r="G232" i="4"/>
  <c r="H232" i="4"/>
  <c r="I232" i="4"/>
  <c r="A233" i="4"/>
  <c r="B233" i="4"/>
  <c r="C233" i="4"/>
  <c r="D233" i="4"/>
  <c r="E233" i="4"/>
  <c r="F233" i="4"/>
  <c r="G233" i="4"/>
  <c r="H233" i="4"/>
  <c r="I233" i="4"/>
  <c r="A234" i="4"/>
  <c r="B234" i="4"/>
  <c r="C234" i="4"/>
  <c r="D234" i="4"/>
  <c r="E234" i="4"/>
  <c r="F234" i="4"/>
  <c r="G234" i="4"/>
  <c r="H234" i="4"/>
  <c r="I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I236" i="4"/>
  <c r="A237" i="4"/>
  <c r="B237" i="4"/>
  <c r="C237" i="4"/>
  <c r="D237" i="4"/>
  <c r="E237" i="4"/>
  <c r="F237" i="4"/>
  <c r="G237" i="4"/>
  <c r="H237" i="4"/>
  <c r="I237" i="4"/>
  <c r="A238" i="4"/>
  <c r="B238" i="4"/>
  <c r="C238" i="4"/>
  <c r="D238" i="4"/>
  <c r="E238" i="4"/>
  <c r="F238" i="4"/>
  <c r="G238" i="4"/>
  <c r="H238" i="4"/>
  <c r="I238" i="4"/>
  <c r="A239" i="4"/>
  <c r="B239" i="4"/>
  <c r="C239" i="4"/>
  <c r="D239" i="4"/>
  <c r="E239" i="4"/>
  <c r="F239" i="4"/>
  <c r="G239" i="4"/>
  <c r="H239" i="4"/>
  <c r="I239" i="4"/>
  <c r="A240" i="4"/>
  <c r="B240" i="4"/>
  <c r="C240" i="4"/>
  <c r="D240" i="4"/>
  <c r="E240" i="4"/>
  <c r="F240" i="4"/>
  <c r="G240" i="4"/>
  <c r="H240" i="4"/>
  <c r="I240" i="4"/>
  <c r="A241" i="4"/>
  <c r="B241" i="4"/>
  <c r="C241" i="4"/>
  <c r="D241" i="4"/>
  <c r="E241" i="4"/>
  <c r="F241" i="4"/>
  <c r="G241" i="4"/>
  <c r="H241" i="4"/>
  <c r="I241" i="4"/>
  <c r="A242" i="4"/>
  <c r="B242" i="4"/>
  <c r="C242" i="4"/>
  <c r="D242" i="4"/>
  <c r="E242" i="4"/>
  <c r="F242" i="4"/>
  <c r="G242" i="4"/>
  <c r="H242" i="4"/>
  <c r="I242" i="4"/>
  <c r="A243" i="4"/>
  <c r="B243" i="4"/>
  <c r="C243" i="4"/>
  <c r="D243" i="4"/>
  <c r="E243" i="4"/>
  <c r="F243" i="4"/>
  <c r="G243" i="4"/>
  <c r="H243" i="4"/>
  <c r="I243" i="4"/>
  <c r="A244" i="4"/>
  <c r="B244" i="4"/>
  <c r="C244" i="4"/>
  <c r="D244" i="4"/>
  <c r="E244" i="4"/>
  <c r="F244" i="4"/>
  <c r="G244" i="4"/>
  <c r="H244" i="4"/>
  <c r="I244" i="4"/>
  <c r="A245" i="4"/>
  <c r="B245" i="4"/>
  <c r="C245" i="4"/>
  <c r="D245" i="4"/>
  <c r="E245" i="4"/>
  <c r="F245" i="4"/>
  <c r="G245" i="4"/>
  <c r="H245" i="4"/>
  <c r="I245" i="4"/>
  <c r="A246" i="4"/>
  <c r="B246" i="4"/>
  <c r="C246" i="4"/>
  <c r="D246" i="4"/>
  <c r="E246" i="4"/>
  <c r="F246" i="4"/>
  <c r="G246" i="4"/>
  <c r="H246" i="4"/>
  <c r="I246" i="4"/>
  <c r="A247" i="4"/>
  <c r="B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I248" i="4"/>
  <c r="A249" i="4"/>
  <c r="B249" i="4"/>
  <c r="C249" i="4"/>
  <c r="D249" i="4"/>
  <c r="E249" i="4"/>
  <c r="F249" i="4"/>
  <c r="G249" i="4"/>
  <c r="H249" i="4"/>
  <c r="I249" i="4"/>
  <c r="A250" i="4"/>
  <c r="B250" i="4"/>
  <c r="C250" i="4"/>
  <c r="D250" i="4"/>
  <c r="E250" i="4"/>
  <c r="F250" i="4"/>
  <c r="G250" i="4"/>
  <c r="H250" i="4"/>
  <c r="I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I252" i="4"/>
  <c r="A253" i="4"/>
  <c r="B253" i="4"/>
  <c r="C253" i="4"/>
  <c r="D253" i="4"/>
  <c r="E253" i="4"/>
  <c r="F253" i="4"/>
  <c r="G253" i="4"/>
  <c r="H253" i="4"/>
  <c r="I253" i="4"/>
  <c r="A254" i="4"/>
  <c r="B254" i="4"/>
  <c r="C254" i="4"/>
  <c r="D254" i="4"/>
  <c r="E254" i="4"/>
  <c r="F254" i="4"/>
  <c r="G254" i="4"/>
  <c r="H254" i="4"/>
  <c r="I254" i="4"/>
  <c r="A255" i="4"/>
  <c r="B255" i="4"/>
  <c r="C255" i="4"/>
  <c r="D255" i="4"/>
  <c r="E255" i="4"/>
  <c r="F255" i="4"/>
  <c r="G255" i="4"/>
  <c r="H255" i="4"/>
  <c r="I255" i="4"/>
  <c r="A256" i="4"/>
  <c r="B256" i="4"/>
  <c r="C256" i="4"/>
  <c r="D256" i="4"/>
  <c r="E256" i="4"/>
  <c r="F256" i="4"/>
  <c r="G256" i="4"/>
  <c r="H256" i="4"/>
  <c r="I256" i="4"/>
  <c r="A257" i="4"/>
  <c r="B257" i="4"/>
  <c r="C257" i="4"/>
  <c r="D257" i="4"/>
  <c r="E257" i="4"/>
  <c r="F257" i="4"/>
  <c r="G257" i="4"/>
  <c r="H257" i="4"/>
  <c r="I257" i="4"/>
  <c r="A258" i="4"/>
  <c r="B258" i="4"/>
  <c r="C258" i="4"/>
  <c r="D258" i="4"/>
  <c r="E258" i="4"/>
  <c r="F258" i="4"/>
  <c r="G258" i="4"/>
  <c r="H258" i="4"/>
  <c r="I258" i="4"/>
  <c r="A259" i="4"/>
  <c r="B259" i="4"/>
  <c r="C259" i="4"/>
  <c r="D259" i="4"/>
  <c r="E259" i="4"/>
  <c r="F259" i="4"/>
  <c r="G259" i="4"/>
  <c r="H259" i="4"/>
  <c r="I259" i="4"/>
  <c r="A260" i="4"/>
  <c r="B260" i="4"/>
  <c r="C260" i="4"/>
  <c r="D260" i="4"/>
  <c r="E260" i="4"/>
  <c r="F260" i="4"/>
  <c r="G260" i="4"/>
  <c r="H260" i="4"/>
  <c r="I260" i="4"/>
  <c r="A261" i="4"/>
  <c r="B261" i="4"/>
  <c r="C261" i="4"/>
  <c r="D261" i="4"/>
  <c r="E261" i="4"/>
  <c r="F261" i="4"/>
  <c r="G261" i="4"/>
  <c r="H261" i="4"/>
  <c r="I261" i="4"/>
  <c r="A262" i="4"/>
  <c r="B262" i="4"/>
  <c r="C262" i="4"/>
  <c r="D262" i="4"/>
  <c r="E262" i="4"/>
  <c r="F262" i="4"/>
  <c r="G262" i="4"/>
  <c r="H262" i="4"/>
  <c r="I262" i="4"/>
  <c r="A263" i="4"/>
  <c r="B263" i="4"/>
  <c r="C263" i="4"/>
  <c r="D263" i="4"/>
  <c r="E263" i="4"/>
  <c r="F263" i="4"/>
  <c r="G263" i="4"/>
  <c r="H263" i="4"/>
  <c r="I263" i="4"/>
  <c r="A264" i="4"/>
  <c r="B264" i="4"/>
  <c r="C264" i="4"/>
  <c r="D264" i="4"/>
  <c r="E264" i="4"/>
  <c r="F264" i="4"/>
  <c r="G264" i="4"/>
  <c r="H264" i="4"/>
  <c r="I264" i="4"/>
  <c r="A265" i="4"/>
  <c r="B265" i="4"/>
  <c r="C265" i="4"/>
  <c r="D265" i="4"/>
  <c r="E265" i="4"/>
  <c r="F265" i="4"/>
  <c r="G265" i="4"/>
  <c r="H265" i="4"/>
  <c r="I265" i="4"/>
  <c r="A266" i="4"/>
  <c r="B266" i="4"/>
  <c r="C266" i="4"/>
  <c r="D266" i="4"/>
  <c r="E266" i="4"/>
  <c r="F266" i="4"/>
  <c r="G266" i="4"/>
  <c r="H266" i="4"/>
  <c r="I266" i="4"/>
  <c r="A267" i="4"/>
  <c r="B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I268" i="4"/>
  <c r="A269" i="4"/>
  <c r="B269" i="4"/>
  <c r="C269" i="4"/>
  <c r="D269" i="4"/>
  <c r="E269" i="4"/>
  <c r="F269" i="4"/>
  <c r="G269" i="4"/>
  <c r="H269" i="4"/>
  <c r="I269" i="4"/>
  <c r="A270" i="4"/>
  <c r="B270" i="4"/>
  <c r="C270" i="4"/>
  <c r="D270" i="4"/>
  <c r="E270" i="4"/>
  <c r="F270" i="4"/>
  <c r="G270" i="4"/>
  <c r="H270" i="4"/>
  <c r="I270" i="4"/>
  <c r="A271" i="4"/>
  <c r="B271" i="4"/>
  <c r="C271" i="4"/>
  <c r="D271" i="4"/>
  <c r="E271" i="4"/>
  <c r="F271" i="4"/>
  <c r="G271" i="4"/>
  <c r="H271" i="4"/>
  <c r="I271" i="4"/>
  <c r="A272" i="4"/>
  <c r="B272" i="4"/>
  <c r="C272" i="4"/>
  <c r="D272" i="4"/>
  <c r="E272" i="4"/>
  <c r="F272" i="4"/>
  <c r="G272" i="4"/>
  <c r="H272" i="4"/>
  <c r="I272" i="4"/>
  <c r="A273" i="4"/>
  <c r="B273" i="4"/>
  <c r="C273" i="4"/>
  <c r="D273" i="4"/>
  <c r="E273" i="4"/>
  <c r="F273" i="4"/>
  <c r="G273" i="4"/>
  <c r="H273" i="4"/>
  <c r="I273" i="4"/>
  <c r="A274" i="4"/>
  <c r="B274" i="4"/>
  <c r="C274" i="4"/>
  <c r="D274" i="4"/>
  <c r="E274" i="4"/>
  <c r="F274" i="4"/>
  <c r="G274" i="4"/>
  <c r="H274" i="4"/>
  <c r="I274" i="4"/>
  <c r="A275" i="4"/>
  <c r="B275" i="4"/>
  <c r="C275" i="4"/>
  <c r="D275" i="4"/>
  <c r="E275" i="4"/>
  <c r="F275" i="4"/>
  <c r="G275" i="4"/>
  <c r="H275" i="4"/>
  <c r="I275" i="4"/>
  <c r="A276" i="4"/>
  <c r="B276" i="4"/>
  <c r="C276" i="4"/>
  <c r="D276" i="4"/>
  <c r="E276" i="4"/>
  <c r="F276" i="4"/>
  <c r="G276" i="4"/>
  <c r="H276" i="4"/>
  <c r="I276" i="4"/>
  <c r="A277" i="4"/>
  <c r="B277" i="4"/>
  <c r="C277" i="4"/>
  <c r="D277" i="4"/>
  <c r="E277" i="4"/>
  <c r="F277" i="4"/>
  <c r="G277" i="4"/>
  <c r="H277" i="4"/>
  <c r="I277" i="4"/>
  <c r="A278" i="4"/>
  <c r="B278" i="4"/>
  <c r="C278" i="4"/>
  <c r="D278" i="4"/>
  <c r="E278" i="4"/>
  <c r="F278" i="4"/>
  <c r="G278" i="4"/>
  <c r="H278" i="4"/>
  <c r="I278" i="4"/>
  <c r="A279" i="4"/>
  <c r="B279" i="4"/>
  <c r="C279" i="4"/>
  <c r="D279" i="4"/>
  <c r="E279" i="4"/>
  <c r="F279" i="4"/>
  <c r="G279" i="4"/>
  <c r="H279" i="4"/>
  <c r="I279" i="4"/>
  <c r="A280" i="4"/>
  <c r="B280" i="4"/>
  <c r="C280" i="4"/>
  <c r="D280" i="4"/>
  <c r="E280" i="4"/>
  <c r="F280" i="4"/>
  <c r="G280" i="4"/>
  <c r="H280" i="4"/>
  <c r="I280" i="4"/>
  <c r="A281" i="4"/>
  <c r="B281" i="4"/>
  <c r="C281" i="4"/>
  <c r="D281" i="4"/>
  <c r="E281" i="4"/>
  <c r="F281" i="4"/>
  <c r="G281" i="4"/>
  <c r="H281" i="4"/>
  <c r="I281" i="4"/>
  <c r="A282" i="4"/>
  <c r="B282" i="4"/>
  <c r="C282" i="4"/>
  <c r="D282" i="4"/>
  <c r="E282" i="4"/>
  <c r="F282" i="4"/>
  <c r="G282" i="4"/>
  <c r="H282" i="4"/>
  <c r="I282" i="4"/>
  <c r="A283" i="4"/>
  <c r="B283" i="4"/>
  <c r="C283" i="4"/>
  <c r="D283" i="4"/>
  <c r="E283" i="4"/>
  <c r="F283" i="4"/>
  <c r="G283" i="4"/>
  <c r="H283" i="4"/>
  <c r="I283" i="4"/>
  <c r="A284" i="4"/>
  <c r="B284" i="4"/>
  <c r="C284" i="4"/>
  <c r="D284" i="4"/>
  <c r="E284" i="4"/>
  <c r="F284" i="4"/>
  <c r="G284" i="4"/>
  <c r="H284" i="4"/>
  <c r="I284" i="4"/>
  <c r="A285" i="4"/>
  <c r="B285" i="4"/>
  <c r="C285" i="4"/>
  <c r="D285" i="4"/>
  <c r="E285" i="4"/>
  <c r="F285" i="4"/>
  <c r="G285" i="4"/>
  <c r="H285" i="4"/>
  <c r="I285" i="4"/>
  <c r="A286" i="4"/>
  <c r="B286" i="4"/>
  <c r="C286" i="4"/>
  <c r="D286" i="4"/>
  <c r="E286" i="4"/>
  <c r="F286" i="4"/>
  <c r="G286" i="4"/>
  <c r="H286" i="4"/>
  <c r="I286" i="4"/>
  <c r="A287" i="4"/>
  <c r="B287" i="4"/>
  <c r="C287" i="4"/>
  <c r="D287" i="4"/>
  <c r="E287" i="4"/>
  <c r="F287" i="4"/>
  <c r="G287" i="4"/>
  <c r="H287" i="4"/>
  <c r="I287" i="4"/>
  <c r="A288" i="4"/>
  <c r="B288" i="4"/>
  <c r="C288" i="4"/>
  <c r="D288" i="4"/>
  <c r="E288" i="4"/>
  <c r="F288" i="4"/>
  <c r="G288" i="4"/>
  <c r="H288" i="4"/>
  <c r="I288" i="4"/>
  <c r="A289" i="4"/>
  <c r="B289" i="4"/>
  <c r="C289" i="4"/>
  <c r="D289" i="4"/>
  <c r="E289" i="4"/>
  <c r="F289" i="4"/>
  <c r="G289" i="4"/>
  <c r="H289" i="4"/>
  <c r="I289" i="4"/>
  <c r="A290" i="4"/>
  <c r="B290" i="4"/>
  <c r="C290" i="4"/>
  <c r="D290" i="4"/>
  <c r="E290" i="4"/>
  <c r="F290" i="4"/>
  <c r="G290" i="4"/>
  <c r="H290" i="4"/>
  <c r="I290" i="4"/>
  <c r="A291" i="4"/>
  <c r="B291" i="4"/>
  <c r="C291" i="4"/>
  <c r="D291" i="4"/>
  <c r="E291" i="4"/>
  <c r="F291" i="4"/>
  <c r="G291" i="4"/>
  <c r="H291" i="4"/>
  <c r="I291" i="4"/>
  <c r="A292" i="4"/>
  <c r="B292" i="4"/>
  <c r="C292" i="4"/>
  <c r="D292" i="4"/>
  <c r="E292" i="4"/>
  <c r="F292" i="4"/>
  <c r="G292" i="4"/>
  <c r="H292" i="4"/>
  <c r="I292" i="4"/>
  <c r="A293" i="4"/>
  <c r="B293" i="4"/>
  <c r="C293" i="4"/>
  <c r="D293" i="4"/>
  <c r="E293" i="4"/>
  <c r="F293" i="4"/>
  <c r="G293" i="4"/>
  <c r="H293" i="4"/>
  <c r="I293" i="4"/>
  <c r="A294" i="4"/>
  <c r="B294" i="4"/>
  <c r="C294" i="4"/>
  <c r="D294" i="4"/>
  <c r="E294" i="4"/>
  <c r="F294" i="4"/>
  <c r="G294" i="4"/>
  <c r="H294" i="4"/>
  <c r="I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I296" i="4"/>
  <c r="A297" i="4"/>
  <c r="B297" i="4"/>
  <c r="C297" i="4"/>
  <c r="D297" i="4"/>
  <c r="E297" i="4"/>
  <c r="F297" i="4"/>
  <c r="G297" i="4"/>
  <c r="H297" i="4"/>
  <c r="I297" i="4"/>
  <c r="A298" i="4"/>
  <c r="B298" i="4"/>
  <c r="C298" i="4"/>
  <c r="D298" i="4"/>
  <c r="E298" i="4"/>
  <c r="F298" i="4"/>
  <c r="G298" i="4"/>
  <c r="H298" i="4"/>
  <c r="I298" i="4"/>
  <c r="A299" i="4"/>
  <c r="B299" i="4"/>
  <c r="C299" i="4"/>
  <c r="D299" i="4"/>
  <c r="E299" i="4"/>
  <c r="F299" i="4"/>
  <c r="G299" i="4"/>
  <c r="H299" i="4"/>
  <c r="I299" i="4"/>
  <c r="A300" i="4"/>
  <c r="B300" i="4"/>
  <c r="C300" i="4"/>
  <c r="D300" i="4"/>
  <c r="E300" i="4"/>
  <c r="F300" i="4"/>
  <c r="G300" i="4"/>
  <c r="H300" i="4"/>
  <c r="I300" i="4"/>
  <c r="A301" i="4"/>
  <c r="B301" i="4"/>
  <c r="C301" i="4"/>
  <c r="D301" i="4"/>
  <c r="E301" i="4"/>
  <c r="F301" i="4"/>
  <c r="G301" i="4"/>
  <c r="H301" i="4"/>
  <c r="I301" i="4"/>
  <c r="A302" i="4"/>
  <c r="B302" i="4"/>
  <c r="C302" i="4"/>
  <c r="D302" i="4"/>
  <c r="E302" i="4"/>
  <c r="F302" i="4"/>
  <c r="G302" i="4"/>
  <c r="H302" i="4"/>
  <c r="I302" i="4"/>
  <c r="A303" i="4"/>
  <c r="B303" i="4"/>
  <c r="C303" i="4"/>
  <c r="D303" i="4"/>
  <c r="E303" i="4"/>
  <c r="F303" i="4"/>
  <c r="G303" i="4"/>
  <c r="H303" i="4"/>
  <c r="I303" i="4"/>
  <c r="A304" i="4"/>
  <c r="B304" i="4"/>
  <c r="C304" i="4"/>
  <c r="D304" i="4"/>
  <c r="E304" i="4"/>
  <c r="F304" i="4"/>
  <c r="G304" i="4"/>
  <c r="H304" i="4"/>
  <c r="I304" i="4"/>
  <c r="A305" i="4"/>
  <c r="B305" i="4"/>
  <c r="C305" i="4"/>
  <c r="D305" i="4"/>
  <c r="E305" i="4"/>
  <c r="F305" i="4"/>
  <c r="G305" i="4"/>
  <c r="H305" i="4"/>
  <c r="I305" i="4"/>
  <c r="A306" i="4"/>
  <c r="B306" i="4"/>
  <c r="C306" i="4"/>
  <c r="D306" i="4"/>
  <c r="E306" i="4"/>
  <c r="F306" i="4"/>
  <c r="G306" i="4"/>
  <c r="H306" i="4"/>
  <c r="I306" i="4"/>
  <c r="A307" i="4"/>
  <c r="B307" i="4"/>
  <c r="C307" i="4"/>
  <c r="D307" i="4"/>
  <c r="E307" i="4"/>
  <c r="F307" i="4"/>
  <c r="G307" i="4"/>
  <c r="H307" i="4"/>
  <c r="I307" i="4"/>
  <c r="A308" i="4"/>
  <c r="B308" i="4"/>
  <c r="C308" i="4"/>
  <c r="D308" i="4"/>
  <c r="E308" i="4"/>
  <c r="F308" i="4"/>
  <c r="G308" i="4"/>
  <c r="H308" i="4"/>
  <c r="I308" i="4"/>
  <c r="A309" i="4"/>
  <c r="B309" i="4"/>
  <c r="C309" i="4"/>
  <c r="D309" i="4"/>
  <c r="E309" i="4"/>
  <c r="F309" i="4"/>
  <c r="G309" i="4"/>
  <c r="H309" i="4"/>
  <c r="I309" i="4"/>
  <c r="A310" i="4"/>
  <c r="B310" i="4"/>
  <c r="C310" i="4"/>
  <c r="D310" i="4"/>
  <c r="E310" i="4"/>
  <c r="F310" i="4"/>
  <c r="G310" i="4"/>
  <c r="H310" i="4"/>
  <c r="I310" i="4"/>
  <c r="A311" i="4"/>
  <c r="B311" i="4"/>
  <c r="C311" i="4"/>
  <c r="D311" i="4"/>
  <c r="E311" i="4"/>
  <c r="F311" i="4"/>
  <c r="G311" i="4"/>
  <c r="H311" i="4"/>
  <c r="I311" i="4"/>
  <c r="A312" i="4"/>
  <c r="B312" i="4"/>
  <c r="C312" i="4"/>
  <c r="D312" i="4"/>
  <c r="E312" i="4"/>
  <c r="F312" i="4"/>
  <c r="G312" i="4"/>
  <c r="H312" i="4"/>
  <c r="I312" i="4"/>
  <c r="A313" i="4"/>
  <c r="B313" i="4"/>
  <c r="C313" i="4"/>
  <c r="D313" i="4"/>
  <c r="E313" i="4"/>
  <c r="F313" i="4"/>
  <c r="G313" i="4"/>
  <c r="H313" i="4"/>
  <c r="I313" i="4"/>
  <c r="A314" i="4"/>
  <c r="B314" i="4"/>
  <c r="C314" i="4"/>
  <c r="D314" i="4"/>
  <c r="E314" i="4"/>
  <c r="F314" i="4"/>
  <c r="G314" i="4"/>
  <c r="H314" i="4"/>
  <c r="I314" i="4"/>
  <c r="A315" i="4"/>
  <c r="B315" i="4"/>
  <c r="C315" i="4"/>
  <c r="D315" i="4"/>
  <c r="E315" i="4"/>
  <c r="F315" i="4"/>
  <c r="G315" i="4"/>
  <c r="H315" i="4"/>
  <c r="I315" i="4"/>
  <c r="A316" i="4"/>
  <c r="B316" i="4"/>
  <c r="C316" i="4"/>
  <c r="D316" i="4"/>
  <c r="E316" i="4"/>
  <c r="F316" i="4"/>
  <c r="G316" i="4"/>
  <c r="H316" i="4"/>
  <c r="I316" i="4"/>
  <c r="A317" i="4"/>
  <c r="B317" i="4"/>
  <c r="C317" i="4"/>
  <c r="D317" i="4"/>
  <c r="E317" i="4"/>
  <c r="F317" i="4"/>
  <c r="G317" i="4"/>
  <c r="H317" i="4"/>
  <c r="I317" i="4"/>
  <c r="A318" i="4"/>
  <c r="B318" i="4"/>
  <c r="C318" i="4"/>
  <c r="D318" i="4"/>
  <c r="E318" i="4"/>
  <c r="F318" i="4"/>
  <c r="G318" i="4"/>
  <c r="H318" i="4"/>
  <c r="I318" i="4"/>
  <c r="A319" i="4"/>
  <c r="B319" i="4"/>
  <c r="C319" i="4"/>
  <c r="D319" i="4"/>
  <c r="E319" i="4"/>
  <c r="F319" i="4"/>
  <c r="G319" i="4"/>
  <c r="H319" i="4"/>
  <c r="I319" i="4"/>
  <c r="A320" i="4"/>
  <c r="B320" i="4"/>
  <c r="C320" i="4"/>
  <c r="D320" i="4"/>
  <c r="E320" i="4"/>
  <c r="F320" i="4"/>
  <c r="G320" i="4"/>
  <c r="H320" i="4"/>
  <c r="I320" i="4"/>
  <c r="A321" i="4"/>
  <c r="B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I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I324" i="4"/>
  <c r="A325" i="4"/>
  <c r="B325" i="4"/>
  <c r="C325" i="4"/>
  <c r="D325" i="4"/>
  <c r="E325" i="4"/>
  <c r="F325" i="4"/>
  <c r="G325" i="4"/>
  <c r="H325" i="4"/>
  <c r="I325" i="4"/>
  <c r="A326" i="4"/>
  <c r="B326" i="4"/>
  <c r="C326" i="4"/>
  <c r="D326" i="4"/>
  <c r="E326" i="4"/>
  <c r="F326" i="4"/>
  <c r="G326" i="4"/>
  <c r="H326" i="4"/>
  <c r="I326" i="4"/>
  <c r="A327" i="4"/>
  <c r="B327" i="4"/>
  <c r="C327" i="4"/>
  <c r="D327" i="4"/>
  <c r="E327" i="4"/>
  <c r="F327" i="4"/>
  <c r="G327" i="4"/>
  <c r="H327" i="4"/>
  <c r="I327" i="4"/>
  <c r="A328" i="4"/>
  <c r="B328" i="4"/>
  <c r="C328" i="4"/>
  <c r="D328" i="4"/>
  <c r="E328" i="4"/>
  <c r="F328" i="4"/>
  <c r="G328" i="4"/>
  <c r="H328" i="4"/>
  <c r="I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I330" i="4"/>
  <c r="A331" i="4"/>
  <c r="B331" i="4"/>
  <c r="C331" i="4"/>
  <c r="D331" i="4"/>
  <c r="E331" i="4"/>
  <c r="F331" i="4"/>
  <c r="G331" i="4"/>
  <c r="H331" i="4"/>
  <c r="I331" i="4"/>
  <c r="A332" i="4"/>
  <c r="B332" i="4"/>
  <c r="C332" i="4"/>
  <c r="D332" i="4"/>
  <c r="E332" i="4"/>
  <c r="F332" i="4"/>
  <c r="G332" i="4"/>
  <c r="H332" i="4"/>
  <c r="I332" i="4"/>
  <c r="A333" i="4"/>
  <c r="B333" i="4"/>
  <c r="C333" i="4"/>
  <c r="D333" i="4"/>
  <c r="E333" i="4"/>
  <c r="F333" i="4"/>
  <c r="G333" i="4"/>
  <c r="H333" i="4"/>
  <c r="I333" i="4"/>
  <c r="A334" i="4"/>
  <c r="B334" i="4"/>
  <c r="C334" i="4"/>
  <c r="D334" i="4"/>
  <c r="E334" i="4"/>
  <c r="F334" i="4"/>
  <c r="G334" i="4"/>
  <c r="H334" i="4"/>
  <c r="I334" i="4"/>
  <c r="A335" i="4"/>
  <c r="B335" i="4"/>
  <c r="C335" i="4"/>
  <c r="D335" i="4"/>
  <c r="E335" i="4"/>
  <c r="F335" i="4"/>
  <c r="G335" i="4"/>
  <c r="H335" i="4"/>
  <c r="I335" i="4"/>
  <c r="A336" i="4"/>
  <c r="B336" i="4"/>
  <c r="C336" i="4"/>
  <c r="D336" i="4"/>
  <c r="E336" i="4"/>
  <c r="F336" i="4"/>
  <c r="G336" i="4"/>
  <c r="H336" i="4"/>
  <c r="I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I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I340" i="4"/>
  <c r="A341" i="4"/>
  <c r="B341" i="4"/>
  <c r="C341" i="4"/>
  <c r="D341" i="4"/>
  <c r="E341" i="4"/>
  <c r="F341" i="4"/>
  <c r="G341" i="4"/>
  <c r="H341" i="4"/>
  <c r="I341" i="4"/>
  <c r="A342" i="4"/>
  <c r="B342" i="4"/>
  <c r="C342" i="4"/>
  <c r="D342" i="4"/>
  <c r="E342" i="4"/>
  <c r="F342" i="4"/>
  <c r="G342" i="4"/>
  <c r="H342" i="4"/>
  <c r="I342" i="4"/>
  <c r="A343" i="4"/>
  <c r="B343" i="4"/>
  <c r="C343" i="4"/>
  <c r="D343" i="4"/>
  <c r="E343" i="4"/>
  <c r="F343" i="4"/>
  <c r="G343" i="4"/>
  <c r="H343" i="4"/>
  <c r="I343" i="4"/>
  <c r="A344" i="4"/>
  <c r="B344" i="4"/>
  <c r="C344" i="4"/>
  <c r="D344" i="4"/>
  <c r="E344" i="4"/>
  <c r="F344" i="4"/>
  <c r="G344" i="4"/>
  <c r="H344" i="4"/>
  <c r="I344" i="4"/>
  <c r="A345" i="4"/>
  <c r="B345" i="4"/>
  <c r="C345" i="4"/>
  <c r="D345" i="4"/>
  <c r="E345" i="4"/>
  <c r="F345" i="4"/>
  <c r="G345" i="4"/>
  <c r="H345" i="4"/>
  <c r="I345" i="4"/>
  <c r="A346" i="4"/>
  <c r="B346" i="4"/>
  <c r="C346" i="4"/>
  <c r="D346" i="4"/>
  <c r="E346" i="4"/>
  <c r="F346" i="4"/>
  <c r="G346" i="4"/>
  <c r="H346" i="4"/>
  <c r="I346" i="4"/>
  <c r="A347" i="4"/>
  <c r="B347" i="4"/>
  <c r="C347" i="4"/>
  <c r="D347" i="4"/>
  <c r="E347" i="4"/>
  <c r="F347" i="4"/>
  <c r="G347" i="4"/>
  <c r="H347" i="4"/>
  <c r="I347" i="4"/>
  <c r="A348" i="4"/>
  <c r="B348" i="4"/>
  <c r="C348" i="4"/>
  <c r="D348" i="4"/>
  <c r="E348" i="4"/>
  <c r="F348" i="4"/>
  <c r="G348" i="4"/>
  <c r="H348" i="4"/>
  <c r="I348" i="4"/>
  <c r="A349" i="4"/>
  <c r="B349" i="4"/>
  <c r="C349" i="4"/>
  <c r="D349" i="4"/>
  <c r="E349" i="4"/>
  <c r="F349" i="4"/>
  <c r="G349" i="4"/>
  <c r="H349" i="4"/>
  <c r="I349" i="4"/>
  <c r="A350" i="4"/>
  <c r="B350" i="4"/>
  <c r="C350" i="4"/>
  <c r="D350" i="4"/>
  <c r="E350" i="4"/>
  <c r="F350" i="4"/>
  <c r="G350" i="4"/>
  <c r="H350" i="4"/>
  <c r="I350" i="4"/>
  <c r="A351" i="4"/>
  <c r="B351" i="4"/>
  <c r="C351" i="4"/>
  <c r="D351" i="4"/>
  <c r="E351" i="4"/>
  <c r="F351" i="4"/>
  <c r="G351" i="4"/>
  <c r="H351" i="4"/>
  <c r="I351" i="4"/>
  <c r="A352" i="4"/>
  <c r="B352" i="4"/>
  <c r="C352" i="4"/>
  <c r="D352" i="4"/>
  <c r="E352" i="4"/>
  <c r="F352" i="4"/>
  <c r="G352" i="4"/>
  <c r="H352" i="4"/>
  <c r="I352" i="4"/>
  <c r="A353" i="4"/>
  <c r="B353" i="4"/>
  <c r="C353" i="4"/>
  <c r="D353" i="4"/>
  <c r="E353" i="4"/>
  <c r="F353" i="4"/>
  <c r="G353" i="4"/>
  <c r="H353" i="4"/>
  <c r="I353" i="4"/>
  <c r="A354" i="4"/>
  <c r="B354" i="4"/>
  <c r="C354" i="4"/>
  <c r="D354" i="4"/>
  <c r="E354" i="4"/>
  <c r="F354" i="4"/>
  <c r="G354" i="4"/>
  <c r="H354" i="4"/>
  <c r="I354" i="4"/>
  <c r="A355" i="4"/>
  <c r="B355" i="4"/>
  <c r="C355" i="4"/>
  <c r="D355" i="4"/>
  <c r="E355" i="4"/>
  <c r="F355" i="4"/>
  <c r="G355" i="4"/>
  <c r="H355" i="4"/>
  <c r="I355" i="4"/>
  <c r="A356" i="4"/>
  <c r="B356" i="4"/>
  <c r="C356" i="4"/>
  <c r="D356" i="4"/>
  <c r="E356" i="4"/>
  <c r="F356" i="4"/>
  <c r="G356" i="4"/>
  <c r="H356" i="4"/>
  <c r="I356" i="4"/>
  <c r="A357" i="4"/>
  <c r="B357" i="4"/>
  <c r="C357" i="4"/>
  <c r="D357" i="4"/>
  <c r="E357" i="4"/>
  <c r="F357" i="4"/>
  <c r="G357" i="4"/>
  <c r="H357" i="4"/>
  <c r="I357" i="4"/>
  <c r="A358" i="4"/>
  <c r="B358" i="4"/>
  <c r="C358" i="4"/>
  <c r="D358" i="4"/>
  <c r="E358" i="4"/>
  <c r="F358" i="4"/>
  <c r="G358" i="4"/>
  <c r="H358" i="4"/>
  <c r="I358" i="4"/>
  <c r="A359" i="4"/>
  <c r="B359" i="4"/>
  <c r="C359" i="4"/>
  <c r="D359" i="4"/>
  <c r="E359" i="4"/>
  <c r="F359" i="4"/>
  <c r="G359" i="4"/>
  <c r="H359" i="4"/>
  <c r="I359" i="4"/>
  <c r="A360" i="4"/>
  <c r="B360" i="4"/>
  <c r="C360" i="4"/>
  <c r="D360" i="4"/>
  <c r="E360" i="4"/>
  <c r="F360" i="4"/>
  <c r="G360" i="4"/>
  <c r="H360" i="4"/>
  <c r="I360" i="4"/>
  <c r="A361" i="4"/>
  <c r="B361" i="4"/>
  <c r="C361" i="4"/>
  <c r="D361" i="4"/>
  <c r="E361" i="4"/>
  <c r="F361" i="4"/>
  <c r="G361" i="4"/>
  <c r="H361" i="4"/>
  <c r="I361" i="4"/>
  <c r="A362" i="4"/>
  <c r="B362" i="4"/>
  <c r="C362" i="4"/>
  <c r="D362" i="4"/>
  <c r="E362" i="4"/>
  <c r="F362" i="4"/>
  <c r="G362" i="4"/>
  <c r="H362" i="4"/>
  <c r="I362" i="4"/>
  <c r="A363" i="4"/>
  <c r="B363" i="4"/>
  <c r="C363" i="4"/>
  <c r="D363" i="4"/>
  <c r="E363" i="4"/>
  <c r="F363" i="4"/>
  <c r="G363" i="4"/>
  <c r="H363" i="4"/>
  <c r="I363" i="4"/>
  <c r="A364" i="4"/>
  <c r="B364" i="4"/>
  <c r="C364" i="4"/>
  <c r="D364" i="4"/>
  <c r="E364" i="4"/>
  <c r="F364" i="4"/>
  <c r="G364" i="4"/>
  <c r="H364" i="4"/>
  <c r="I364" i="4"/>
  <c r="A365" i="4"/>
  <c r="B365" i="4"/>
  <c r="C365" i="4"/>
  <c r="D365" i="4"/>
  <c r="E365" i="4"/>
  <c r="F365" i="4"/>
  <c r="G365" i="4"/>
  <c r="H365" i="4"/>
  <c r="I365" i="4"/>
  <c r="A366" i="4"/>
  <c r="B366" i="4"/>
  <c r="C366" i="4"/>
  <c r="D366" i="4"/>
  <c r="E366" i="4"/>
  <c r="F366" i="4"/>
  <c r="G366" i="4"/>
  <c r="H366" i="4"/>
  <c r="I366" i="4"/>
  <c r="A367" i="4"/>
  <c r="B367" i="4"/>
  <c r="C367" i="4"/>
  <c r="D367" i="4"/>
  <c r="E367" i="4"/>
  <c r="F367" i="4"/>
  <c r="G367" i="4"/>
  <c r="H367" i="4"/>
  <c r="I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I369" i="4"/>
  <c r="A370" i="4"/>
  <c r="B370" i="4"/>
  <c r="C370" i="4"/>
  <c r="D370" i="4"/>
  <c r="E370" i="4"/>
  <c r="F370" i="4"/>
  <c r="G370" i="4"/>
  <c r="H370" i="4"/>
  <c r="I370" i="4"/>
  <c r="A371" i="4"/>
  <c r="B371" i="4"/>
  <c r="C371" i="4"/>
  <c r="D371" i="4"/>
  <c r="E371" i="4"/>
  <c r="F371" i="4"/>
  <c r="G371" i="4"/>
  <c r="H371" i="4"/>
  <c r="I371" i="4"/>
  <c r="A372" i="4"/>
  <c r="B372" i="4"/>
  <c r="C372" i="4"/>
  <c r="D372" i="4"/>
  <c r="E372" i="4"/>
  <c r="F372" i="4"/>
  <c r="G372" i="4"/>
  <c r="H372" i="4"/>
  <c r="I372" i="4"/>
  <c r="A373" i="4"/>
  <c r="B373" i="4"/>
  <c r="C373" i="4"/>
  <c r="D373" i="4"/>
  <c r="E373" i="4"/>
  <c r="F373" i="4"/>
  <c r="G373" i="4"/>
  <c r="H373" i="4"/>
  <c r="I373" i="4"/>
  <c r="A374" i="4"/>
  <c r="B374" i="4"/>
  <c r="C374" i="4"/>
  <c r="D374" i="4"/>
  <c r="E374" i="4"/>
  <c r="F374" i="4"/>
  <c r="G374" i="4"/>
  <c r="H374" i="4"/>
  <c r="I374" i="4"/>
  <c r="A375" i="4"/>
  <c r="B375" i="4"/>
  <c r="C375" i="4"/>
  <c r="D375" i="4"/>
  <c r="E375" i="4"/>
  <c r="F375" i="4"/>
  <c r="G375" i="4"/>
  <c r="H375" i="4"/>
  <c r="I375" i="4"/>
  <c r="A376" i="4"/>
  <c r="B376" i="4"/>
  <c r="C376" i="4"/>
  <c r="D376" i="4"/>
  <c r="E376" i="4"/>
  <c r="F376" i="4"/>
  <c r="G376" i="4"/>
  <c r="H376" i="4"/>
  <c r="I376" i="4"/>
  <c r="A377" i="4"/>
  <c r="B377" i="4"/>
  <c r="C377" i="4"/>
  <c r="D377" i="4"/>
  <c r="E377" i="4"/>
  <c r="F377" i="4"/>
  <c r="G377" i="4"/>
  <c r="H377" i="4"/>
  <c r="I377" i="4"/>
  <c r="A378" i="4"/>
  <c r="B378" i="4"/>
  <c r="C378" i="4"/>
  <c r="D378" i="4"/>
  <c r="E378" i="4"/>
  <c r="F378" i="4"/>
  <c r="G378" i="4"/>
  <c r="H378" i="4"/>
  <c r="I378" i="4"/>
  <c r="A379" i="4"/>
  <c r="B379" i="4"/>
  <c r="C379" i="4"/>
  <c r="D379" i="4"/>
  <c r="E379" i="4"/>
  <c r="F379" i="4"/>
  <c r="G379" i="4"/>
  <c r="H379" i="4"/>
  <c r="I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I381" i="4"/>
  <c r="A382" i="4"/>
  <c r="B382" i="4"/>
  <c r="C382" i="4"/>
  <c r="D382" i="4"/>
  <c r="E382" i="4"/>
  <c r="F382" i="4"/>
  <c r="G382" i="4"/>
  <c r="H382" i="4"/>
  <c r="I382" i="4"/>
  <c r="A383" i="4"/>
  <c r="B383" i="4"/>
  <c r="C383" i="4"/>
  <c r="D383" i="4"/>
  <c r="E383" i="4"/>
  <c r="F383" i="4"/>
  <c r="G383" i="4"/>
  <c r="H383" i="4"/>
  <c r="I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I385" i="4"/>
  <c r="A386" i="4"/>
  <c r="B386" i="4"/>
  <c r="C386" i="4"/>
  <c r="D386" i="4"/>
  <c r="E386" i="4"/>
  <c r="F386" i="4"/>
  <c r="G386" i="4"/>
  <c r="H386" i="4"/>
  <c r="I386" i="4"/>
  <c r="A387" i="4"/>
  <c r="B387" i="4"/>
  <c r="C387" i="4"/>
  <c r="D387" i="4"/>
  <c r="E387" i="4"/>
  <c r="F387" i="4"/>
  <c r="G387" i="4"/>
  <c r="H387" i="4"/>
  <c r="I387" i="4"/>
  <c r="A388" i="4"/>
  <c r="B388" i="4"/>
  <c r="C388" i="4"/>
  <c r="D388" i="4"/>
  <c r="E388" i="4"/>
  <c r="F388" i="4"/>
  <c r="G388" i="4"/>
  <c r="H388" i="4"/>
  <c r="I388" i="4"/>
  <c r="A389" i="4"/>
  <c r="B389" i="4"/>
  <c r="C389" i="4"/>
  <c r="D389" i="4"/>
  <c r="E389" i="4"/>
  <c r="F389" i="4"/>
  <c r="G389" i="4"/>
  <c r="H389" i="4"/>
  <c r="I389" i="4"/>
  <c r="A390" i="4"/>
  <c r="B390" i="4"/>
  <c r="C390" i="4"/>
  <c r="D390" i="4"/>
  <c r="E390" i="4"/>
  <c r="F390" i="4"/>
  <c r="G390" i="4"/>
  <c r="H390" i="4"/>
  <c r="I390" i="4"/>
  <c r="A391" i="4"/>
  <c r="B391" i="4"/>
  <c r="C391" i="4"/>
  <c r="D391" i="4"/>
  <c r="E391" i="4"/>
  <c r="F391" i="4"/>
  <c r="G391" i="4"/>
  <c r="H391" i="4"/>
  <c r="I391" i="4"/>
  <c r="A392" i="4"/>
  <c r="B392" i="4"/>
  <c r="C392" i="4"/>
  <c r="D392" i="4"/>
  <c r="E392" i="4"/>
  <c r="F392" i="4"/>
  <c r="G392" i="4"/>
  <c r="H392" i="4"/>
  <c r="I392" i="4"/>
  <c r="A393" i="4"/>
  <c r="B393" i="4"/>
  <c r="C393" i="4"/>
  <c r="D393" i="4"/>
  <c r="E393" i="4"/>
  <c r="F393" i="4"/>
  <c r="G393" i="4"/>
  <c r="H393" i="4"/>
  <c r="I393" i="4"/>
  <c r="A394" i="4"/>
  <c r="B394" i="4"/>
  <c r="C394" i="4"/>
  <c r="D394" i="4"/>
  <c r="E394" i="4"/>
  <c r="F394" i="4"/>
  <c r="G394" i="4"/>
  <c r="H394" i="4"/>
  <c r="I394" i="4"/>
  <c r="A395" i="4"/>
  <c r="B395" i="4"/>
  <c r="C395" i="4"/>
  <c r="D395" i="4"/>
  <c r="E395" i="4"/>
  <c r="F395" i="4"/>
  <c r="G395" i="4"/>
  <c r="H395" i="4"/>
  <c r="I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I397" i="4"/>
  <c r="A398" i="4"/>
  <c r="B398" i="4"/>
  <c r="C398" i="4"/>
  <c r="D398" i="4"/>
  <c r="E398" i="4"/>
  <c r="F398" i="4"/>
  <c r="G398" i="4"/>
  <c r="H398" i="4"/>
  <c r="I398" i="4"/>
  <c r="A399" i="4"/>
  <c r="B399" i="4"/>
  <c r="C399" i="4"/>
  <c r="D399" i="4"/>
  <c r="E399" i="4"/>
  <c r="F399" i="4"/>
  <c r="G399" i="4"/>
  <c r="H399" i="4"/>
  <c r="I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I401" i="4"/>
  <c r="A402" i="4"/>
  <c r="B402" i="4"/>
  <c r="C402" i="4"/>
  <c r="D402" i="4"/>
  <c r="E402" i="4"/>
  <c r="F402" i="4"/>
  <c r="G402" i="4"/>
  <c r="H402" i="4"/>
  <c r="I402" i="4"/>
  <c r="A403" i="4"/>
  <c r="B403" i="4"/>
  <c r="C403" i="4"/>
  <c r="D403" i="4"/>
  <c r="E403" i="4"/>
  <c r="F403" i="4"/>
  <c r="G403" i="4"/>
  <c r="H403" i="4"/>
  <c r="I403" i="4"/>
  <c r="A404" i="4"/>
  <c r="B404" i="4"/>
  <c r="C404" i="4"/>
  <c r="D404" i="4"/>
  <c r="E404" i="4"/>
  <c r="F404" i="4"/>
  <c r="G404" i="4"/>
  <c r="H404" i="4"/>
  <c r="I404" i="4"/>
  <c r="A405" i="4"/>
  <c r="B405" i="4"/>
  <c r="C405" i="4"/>
  <c r="D405" i="4"/>
  <c r="E405" i="4"/>
  <c r="F405" i="4"/>
  <c r="G405" i="4"/>
  <c r="H405" i="4"/>
  <c r="I405" i="4"/>
  <c r="A406" i="4"/>
  <c r="B406" i="4"/>
  <c r="C406" i="4"/>
  <c r="D406" i="4"/>
  <c r="E406" i="4"/>
  <c r="F406" i="4"/>
  <c r="G406" i="4"/>
  <c r="H406" i="4"/>
  <c r="I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E408" i="4"/>
  <c r="F408" i="4"/>
  <c r="G408" i="4"/>
  <c r="H408" i="4"/>
  <c r="I408" i="4"/>
  <c r="A409" i="4"/>
  <c r="B409" i="4"/>
  <c r="C409" i="4"/>
  <c r="D409" i="4"/>
  <c r="E409" i="4"/>
  <c r="F409" i="4"/>
  <c r="G409" i="4"/>
  <c r="H409" i="4"/>
  <c r="I409" i="4"/>
  <c r="A410" i="4"/>
  <c r="B410" i="4"/>
  <c r="C410" i="4"/>
  <c r="D410" i="4"/>
  <c r="E410" i="4"/>
  <c r="F410" i="4"/>
  <c r="G410" i="4"/>
  <c r="H410" i="4"/>
  <c r="I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E412" i="4"/>
  <c r="F412" i="4"/>
  <c r="G412" i="4"/>
  <c r="H412" i="4"/>
  <c r="I412" i="4"/>
  <c r="A413" i="4"/>
  <c r="B413" i="4"/>
  <c r="C413" i="4"/>
  <c r="D413" i="4"/>
  <c r="E413" i="4"/>
  <c r="F413" i="4"/>
  <c r="G413" i="4"/>
  <c r="H413" i="4"/>
  <c r="I413" i="4"/>
  <c r="A414" i="4"/>
  <c r="B414" i="4"/>
  <c r="C414" i="4"/>
  <c r="D414" i="4"/>
  <c r="E414" i="4"/>
  <c r="F414" i="4"/>
  <c r="G414" i="4"/>
  <c r="H414" i="4"/>
  <c r="I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E416" i="4"/>
  <c r="F416" i="4"/>
  <c r="G416" i="4"/>
  <c r="H416" i="4"/>
  <c r="I416" i="4"/>
  <c r="A417" i="4"/>
  <c r="B417" i="4"/>
  <c r="C417" i="4"/>
  <c r="D417" i="4"/>
  <c r="E417" i="4"/>
  <c r="F417" i="4"/>
  <c r="G417" i="4"/>
  <c r="H417" i="4"/>
  <c r="I417" i="4"/>
  <c r="A418" i="4"/>
  <c r="B418" i="4"/>
  <c r="C418" i="4"/>
  <c r="D418" i="4"/>
  <c r="E418" i="4"/>
  <c r="F418" i="4"/>
  <c r="G418" i="4"/>
  <c r="H418" i="4"/>
  <c r="I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E420" i="4"/>
  <c r="F420" i="4"/>
  <c r="G420" i="4"/>
  <c r="H420" i="4"/>
  <c r="I420" i="4"/>
  <c r="A421" i="4"/>
  <c r="B421" i="4"/>
  <c r="C421" i="4"/>
  <c r="D421" i="4"/>
  <c r="E421" i="4"/>
  <c r="F421" i="4"/>
  <c r="G421" i="4"/>
  <c r="H421" i="4"/>
  <c r="I421" i="4"/>
  <c r="A422" i="4"/>
  <c r="B422" i="4"/>
  <c r="C422" i="4"/>
  <c r="D422" i="4"/>
  <c r="E422" i="4"/>
  <c r="F422" i="4"/>
  <c r="G422" i="4"/>
  <c r="H422" i="4"/>
  <c r="I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E424" i="4"/>
  <c r="F424" i="4"/>
  <c r="G424" i="4"/>
  <c r="H424" i="4"/>
  <c r="I424" i="4"/>
  <c r="A425" i="4"/>
  <c r="B425" i="4"/>
  <c r="C425" i="4"/>
  <c r="D425" i="4"/>
  <c r="E425" i="4"/>
  <c r="F425" i="4"/>
  <c r="G425" i="4"/>
  <c r="H425" i="4"/>
  <c r="I425" i="4"/>
  <c r="A426" i="4"/>
  <c r="B426" i="4"/>
  <c r="C426" i="4"/>
  <c r="D426" i="4"/>
  <c r="E426" i="4"/>
  <c r="F426" i="4"/>
  <c r="G426" i="4"/>
  <c r="H426" i="4"/>
  <c r="I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E428" i="4"/>
  <c r="F428" i="4"/>
  <c r="G428" i="4"/>
  <c r="H428" i="4"/>
  <c r="I428" i="4"/>
  <c r="A429" i="4"/>
  <c r="B429" i="4"/>
  <c r="C429" i="4"/>
  <c r="D429" i="4"/>
  <c r="E429" i="4"/>
  <c r="F429" i="4"/>
  <c r="G429" i="4"/>
  <c r="H429" i="4"/>
  <c r="I429" i="4"/>
  <c r="A430" i="4"/>
  <c r="B430" i="4"/>
  <c r="C430" i="4"/>
  <c r="D430" i="4"/>
  <c r="E430" i="4"/>
  <c r="F430" i="4"/>
  <c r="G430" i="4"/>
  <c r="H430" i="4"/>
  <c r="I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E432" i="4"/>
  <c r="F432" i="4"/>
  <c r="G432" i="4"/>
  <c r="H432" i="4"/>
  <c r="I432" i="4"/>
  <c r="A433" i="4"/>
  <c r="B433" i="4"/>
  <c r="C433" i="4"/>
  <c r="D433" i="4"/>
  <c r="E433" i="4"/>
  <c r="F433" i="4"/>
  <c r="G433" i="4"/>
  <c r="H433" i="4"/>
  <c r="I433" i="4"/>
  <c r="A434" i="4"/>
  <c r="B434" i="4"/>
  <c r="C434" i="4"/>
  <c r="D434" i="4"/>
  <c r="E434" i="4"/>
  <c r="F434" i="4"/>
  <c r="G434" i="4"/>
  <c r="H434" i="4"/>
  <c r="I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E436" i="4"/>
  <c r="F436" i="4"/>
  <c r="G436" i="4"/>
  <c r="H436" i="4"/>
  <c r="I436" i="4"/>
  <c r="A437" i="4"/>
  <c r="B437" i="4"/>
  <c r="C437" i="4"/>
  <c r="D437" i="4"/>
  <c r="E437" i="4"/>
  <c r="F437" i="4"/>
  <c r="G437" i="4"/>
  <c r="H437" i="4"/>
  <c r="I437" i="4"/>
  <c r="A438" i="4"/>
  <c r="B438" i="4"/>
  <c r="C438" i="4"/>
  <c r="D438" i="4"/>
  <c r="E438" i="4"/>
  <c r="F438" i="4"/>
  <c r="G438" i="4"/>
  <c r="H438" i="4"/>
  <c r="I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E440" i="4"/>
  <c r="F440" i="4"/>
  <c r="G440" i="4"/>
  <c r="H440" i="4"/>
  <c r="I440" i="4"/>
  <c r="A441" i="4"/>
  <c r="B441" i="4"/>
  <c r="C441" i="4"/>
  <c r="D441" i="4"/>
  <c r="E441" i="4"/>
  <c r="F441" i="4"/>
  <c r="G441" i="4"/>
  <c r="H441" i="4"/>
  <c r="I441" i="4"/>
  <c r="A442" i="4"/>
  <c r="B442" i="4"/>
  <c r="C442" i="4"/>
  <c r="D442" i="4"/>
  <c r="E442" i="4"/>
  <c r="F442" i="4"/>
  <c r="G442" i="4"/>
  <c r="H442" i="4"/>
  <c r="I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E444" i="4"/>
  <c r="F444" i="4"/>
  <c r="G444" i="4"/>
  <c r="H444" i="4"/>
  <c r="I444" i="4"/>
  <c r="A445" i="4"/>
  <c r="B445" i="4"/>
  <c r="C445" i="4"/>
  <c r="D445" i="4"/>
  <c r="E445" i="4"/>
  <c r="F445" i="4"/>
  <c r="G445" i="4"/>
  <c r="H445" i="4"/>
  <c r="I445" i="4"/>
  <c r="A446" i="4"/>
  <c r="B446" i="4"/>
  <c r="C446" i="4"/>
  <c r="D446" i="4"/>
  <c r="E446" i="4"/>
  <c r="F446" i="4"/>
  <c r="G446" i="4"/>
  <c r="H446" i="4"/>
  <c r="I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E448" i="4"/>
  <c r="F448" i="4"/>
  <c r="G448" i="4"/>
  <c r="H448" i="4"/>
  <c r="I448" i="4"/>
  <c r="A449" i="4"/>
  <c r="B449" i="4"/>
  <c r="C449" i="4"/>
  <c r="D449" i="4"/>
  <c r="E449" i="4"/>
  <c r="F449" i="4"/>
  <c r="G449" i="4"/>
  <c r="H449" i="4"/>
  <c r="I449" i="4"/>
  <c r="A450" i="4"/>
  <c r="B450" i="4"/>
  <c r="C450" i="4"/>
  <c r="D450" i="4"/>
  <c r="E450" i="4"/>
  <c r="F450" i="4"/>
  <c r="G450" i="4"/>
  <c r="H450" i="4"/>
  <c r="I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E452" i="4"/>
  <c r="F452" i="4"/>
  <c r="G452" i="4"/>
  <c r="H452" i="4"/>
  <c r="I452" i="4"/>
  <c r="A453" i="4"/>
  <c r="B453" i="4"/>
  <c r="C453" i="4"/>
  <c r="D453" i="4"/>
  <c r="E453" i="4"/>
  <c r="F453" i="4"/>
  <c r="G453" i="4"/>
  <c r="H453" i="4"/>
  <c r="I453" i="4"/>
  <c r="A454" i="4"/>
  <c r="B454" i="4"/>
  <c r="C454" i="4"/>
  <c r="D454" i="4"/>
  <c r="E454" i="4"/>
  <c r="F454" i="4"/>
  <c r="G454" i="4"/>
  <c r="H454" i="4"/>
  <c r="I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E456" i="4"/>
  <c r="F456" i="4"/>
  <c r="G456" i="4"/>
  <c r="H456" i="4"/>
  <c r="I456" i="4"/>
  <c r="A457" i="4"/>
  <c r="B457" i="4"/>
  <c r="C457" i="4"/>
  <c r="D457" i="4"/>
  <c r="E457" i="4"/>
  <c r="F457" i="4"/>
  <c r="G457" i="4"/>
  <c r="H457" i="4"/>
  <c r="I457" i="4"/>
  <c r="A458" i="4"/>
  <c r="B458" i="4"/>
  <c r="C458" i="4"/>
  <c r="D458" i="4"/>
  <c r="E458" i="4"/>
  <c r="F458" i="4"/>
  <c r="G458" i="4"/>
  <c r="H458" i="4"/>
  <c r="I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E460" i="4"/>
  <c r="F460" i="4"/>
  <c r="G460" i="4"/>
  <c r="H460" i="4"/>
  <c r="I460" i="4"/>
  <c r="A461" i="4"/>
  <c r="B461" i="4"/>
  <c r="C461" i="4"/>
  <c r="D461" i="4"/>
  <c r="E461" i="4"/>
  <c r="F461" i="4"/>
  <c r="G461" i="4"/>
  <c r="H461" i="4"/>
  <c r="I461" i="4"/>
  <c r="A462" i="4"/>
  <c r="B462" i="4"/>
  <c r="C462" i="4"/>
  <c r="D462" i="4"/>
  <c r="E462" i="4"/>
  <c r="F462" i="4"/>
  <c r="G462" i="4"/>
  <c r="H462" i="4"/>
  <c r="I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E464" i="4"/>
  <c r="F464" i="4"/>
  <c r="G464" i="4"/>
  <c r="H464" i="4"/>
  <c r="I464" i="4"/>
  <c r="A465" i="4"/>
  <c r="B465" i="4"/>
  <c r="C465" i="4"/>
  <c r="D465" i="4"/>
  <c r="E465" i="4"/>
  <c r="F465" i="4"/>
  <c r="G465" i="4"/>
  <c r="H465" i="4"/>
  <c r="I465" i="4"/>
  <c r="A466" i="4"/>
  <c r="B466" i="4"/>
  <c r="C466" i="4"/>
  <c r="D466" i="4"/>
  <c r="E466" i="4"/>
  <c r="F466" i="4"/>
  <c r="G466" i="4"/>
  <c r="H466" i="4"/>
  <c r="I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E468" i="4"/>
  <c r="F468" i="4"/>
  <c r="G468" i="4"/>
  <c r="H468" i="4"/>
  <c r="I468" i="4"/>
  <c r="A469" i="4"/>
  <c r="B469" i="4"/>
  <c r="C469" i="4"/>
  <c r="D469" i="4"/>
  <c r="E469" i="4"/>
  <c r="F469" i="4"/>
  <c r="G469" i="4"/>
  <c r="H469" i="4"/>
  <c r="I469" i="4"/>
  <c r="A470" i="4"/>
  <c r="B470" i="4"/>
  <c r="C470" i="4"/>
  <c r="D470" i="4"/>
  <c r="E470" i="4"/>
  <c r="F470" i="4"/>
  <c r="G470" i="4"/>
  <c r="H470" i="4"/>
  <c r="I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E472" i="4"/>
  <c r="F472" i="4"/>
  <c r="G472" i="4"/>
  <c r="H472" i="4"/>
  <c r="I472" i="4"/>
  <c r="A473" i="4"/>
  <c r="B473" i="4"/>
  <c r="C473" i="4"/>
  <c r="D473" i="4"/>
  <c r="E473" i="4"/>
  <c r="F473" i="4"/>
  <c r="G473" i="4"/>
  <c r="H473" i="4"/>
  <c r="I473" i="4"/>
  <c r="A474" i="4"/>
  <c r="B474" i="4"/>
  <c r="C474" i="4"/>
  <c r="D474" i="4"/>
  <c r="E474" i="4"/>
  <c r="F474" i="4"/>
  <c r="G474" i="4"/>
  <c r="H474" i="4"/>
  <c r="I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E476" i="4"/>
  <c r="F476" i="4"/>
  <c r="G476" i="4"/>
  <c r="H476" i="4"/>
  <c r="I476" i="4"/>
  <c r="A477" i="4"/>
  <c r="B477" i="4"/>
  <c r="C477" i="4"/>
  <c r="D477" i="4"/>
  <c r="E477" i="4"/>
  <c r="F477" i="4"/>
  <c r="G477" i="4"/>
  <c r="H477" i="4"/>
  <c r="I477" i="4"/>
  <c r="A478" i="4"/>
  <c r="B478" i="4"/>
  <c r="C478" i="4"/>
  <c r="D478" i="4"/>
  <c r="E478" i="4"/>
  <c r="F478" i="4"/>
  <c r="G478" i="4"/>
  <c r="H478" i="4"/>
  <c r="I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E480" i="4"/>
  <c r="F480" i="4"/>
  <c r="G480" i="4"/>
  <c r="H480" i="4"/>
  <c r="I480" i="4"/>
  <c r="A481" i="4"/>
  <c r="B481" i="4"/>
  <c r="C481" i="4"/>
  <c r="D481" i="4"/>
  <c r="E481" i="4"/>
  <c r="F481" i="4"/>
  <c r="G481" i="4"/>
  <c r="H481" i="4"/>
  <c r="I481" i="4"/>
  <c r="A482" i="4"/>
  <c r="B482" i="4"/>
  <c r="C482" i="4"/>
  <c r="D482" i="4"/>
  <c r="E482" i="4"/>
  <c r="F482" i="4"/>
  <c r="G482" i="4"/>
  <c r="H482" i="4"/>
  <c r="I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E484" i="4"/>
  <c r="F484" i="4"/>
  <c r="G484" i="4"/>
  <c r="H484" i="4"/>
  <c r="I484" i="4"/>
  <c r="A485" i="4"/>
  <c r="B485" i="4"/>
  <c r="C485" i="4"/>
  <c r="D485" i="4"/>
  <c r="E485" i="4"/>
  <c r="F485" i="4"/>
  <c r="G485" i="4"/>
  <c r="H485" i="4"/>
  <c r="I485" i="4"/>
  <c r="A486" i="4"/>
  <c r="B486" i="4"/>
  <c r="C486" i="4"/>
  <c r="D486" i="4"/>
  <c r="E486" i="4"/>
  <c r="F486" i="4"/>
  <c r="G486" i="4"/>
  <c r="H486" i="4"/>
  <c r="I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E488" i="4"/>
  <c r="F488" i="4"/>
  <c r="G488" i="4"/>
  <c r="H488" i="4"/>
  <c r="I488" i="4"/>
  <c r="A489" i="4"/>
  <c r="B489" i="4"/>
  <c r="C489" i="4"/>
  <c r="D489" i="4"/>
  <c r="E489" i="4"/>
  <c r="F489" i="4"/>
  <c r="G489" i="4"/>
  <c r="H489" i="4"/>
  <c r="I489" i="4"/>
  <c r="A490" i="4"/>
  <c r="B490" i="4"/>
  <c r="C490" i="4"/>
  <c r="D490" i="4"/>
  <c r="E490" i="4"/>
  <c r="F490" i="4"/>
  <c r="G490" i="4"/>
  <c r="H490" i="4"/>
  <c r="I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E492" i="4"/>
  <c r="F492" i="4"/>
  <c r="G492" i="4"/>
  <c r="H492" i="4"/>
  <c r="I492" i="4"/>
  <c r="A493" i="4"/>
  <c r="B493" i="4"/>
  <c r="C493" i="4"/>
  <c r="D493" i="4"/>
  <c r="E493" i="4"/>
  <c r="F493" i="4"/>
  <c r="G493" i="4"/>
  <c r="H493" i="4"/>
  <c r="I493" i="4"/>
  <c r="A494" i="4"/>
  <c r="B494" i="4"/>
  <c r="C494" i="4"/>
  <c r="D494" i="4"/>
  <c r="E494" i="4"/>
  <c r="F494" i="4"/>
  <c r="G494" i="4"/>
  <c r="H494" i="4"/>
  <c r="I494" i="4"/>
  <c r="A495" i="4"/>
  <c r="B495" i="4"/>
  <c r="C495" i="4"/>
  <c r="D495" i="4"/>
  <c r="E495" i="4"/>
  <c r="F495" i="4"/>
  <c r="G495" i="4"/>
  <c r="H495" i="4"/>
  <c r="I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I497" i="4"/>
  <c r="A498" i="4"/>
  <c r="B498" i="4"/>
  <c r="C498" i="4"/>
  <c r="D498" i="4"/>
  <c r="E498" i="4"/>
  <c r="F498" i="4"/>
  <c r="G498" i="4"/>
  <c r="H498" i="4"/>
  <c r="I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E500" i="4"/>
  <c r="F500" i="4"/>
  <c r="G500" i="4"/>
  <c r="H500" i="4"/>
  <c r="I500" i="4"/>
  <c r="A501" i="4"/>
  <c r="B501" i="4"/>
  <c r="C501" i="4"/>
  <c r="D501" i="4"/>
  <c r="E501" i="4"/>
  <c r="F501" i="4"/>
  <c r="G501" i="4"/>
  <c r="H501" i="4"/>
  <c r="I501" i="4"/>
  <c r="A502" i="4"/>
  <c r="B502" i="4"/>
  <c r="C502" i="4"/>
  <c r="D502" i="4"/>
  <c r="E502" i="4"/>
  <c r="F502" i="4"/>
  <c r="G502" i="4"/>
  <c r="H502" i="4"/>
  <c r="I502" i="4"/>
  <c r="A503" i="4"/>
  <c r="B503" i="4"/>
  <c r="C503" i="4"/>
  <c r="D503" i="4"/>
  <c r="E503" i="4"/>
  <c r="F503" i="4"/>
  <c r="G503" i="4"/>
  <c r="H503" i="4"/>
  <c r="I503" i="4"/>
  <c r="A504" i="4"/>
  <c r="B504" i="4"/>
  <c r="C504" i="4"/>
  <c r="D504" i="4"/>
  <c r="E504" i="4"/>
  <c r="F504" i="4"/>
  <c r="G504" i="4"/>
  <c r="H504" i="4"/>
  <c r="I504" i="4"/>
  <c r="A505" i="4"/>
  <c r="B505" i="4"/>
  <c r="C505" i="4"/>
  <c r="D505" i="4"/>
  <c r="E505" i="4"/>
  <c r="F505" i="4"/>
  <c r="G505" i="4"/>
  <c r="H505" i="4"/>
  <c r="I505" i="4"/>
  <c r="A506" i="4"/>
  <c r="B506" i="4"/>
  <c r="C506" i="4"/>
  <c r="D506" i="4"/>
  <c r="E506" i="4"/>
  <c r="F506" i="4"/>
  <c r="G506" i="4"/>
  <c r="H506" i="4"/>
  <c r="I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D508" i="4"/>
  <c r="E508" i="4"/>
  <c r="F508" i="4"/>
  <c r="G508" i="4"/>
  <c r="H508" i="4"/>
  <c r="I508" i="4"/>
  <c r="A509" i="4"/>
  <c r="B509" i="4"/>
  <c r="C509" i="4"/>
  <c r="D509" i="4"/>
  <c r="E509" i="4"/>
  <c r="F509" i="4"/>
  <c r="G509" i="4"/>
  <c r="H509" i="4"/>
  <c r="I509" i="4"/>
  <c r="A510" i="4"/>
  <c r="B510" i="4"/>
  <c r="C510" i="4"/>
  <c r="D510" i="4"/>
  <c r="E510" i="4"/>
  <c r="F510" i="4"/>
  <c r="G510" i="4"/>
  <c r="H510" i="4"/>
  <c r="I510" i="4"/>
  <c r="A511" i="4"/>
  <c r="B511" i="4"/>
  <c r="C511" i="4"/>
  <c r="D511" i="4"/>
  <c r="E511" i="4"/>
  <c r="F511" i="4"/>
  <c r="G511" i="4"/>
  <c r="H511" i="4"/>
  <c r="I511" i="4"/>
  <c r="A512" i="4"/>
  <c r="B512" i="4"/>
  <c r="C512" i="4"/>
  <c r="D512" i="4"/>
  <c r="E512" i="4"/>
  <c r="F512" i="4"/>
  <c r="G512" i="4"/>
  <c r="H512" i="4"/>
  <c r="I512" i="4"/>
  <c r="A513" i="4"/>
  <c r="B513" i="4"/>
  <c r="C513" i="4"/>
  <c r="D513" i="4"/>
  <c r="E513" i="4"/>
  <c r="F513" i="4"/>
  <c r="G513" i="4"/>
  <c r="H513" i="4"/>
  <c r="I513" i="4"/>
  <c r="A514" i="4"/>
  <c r="B514" i="4"/>
  <c r="C514" i="4"/>
  <c r="D514" i="4"/>
  <c r="E514" i="4"/>
  <c r="F514" i="4"/>
  <c r="G514" i="4"/>
  <c r="H514" i="4"/>
  <c r="I514" i="4"/>
  <c r="A515" i="4"/>
  <c r="B515" i="4"/>
  <c r="C515" i="4"/>
  <c r="D515" i="4"/>
  <c r="E515" i="4"/>
  <c r="F515" i="4"/>
  <c r="G515" i="4"/>
  <c r="H515" i="4"/>
  <c r="I515" i="4"/>
  <c r="A516" i="4"/>
  <c r="B516" i="4"/>
  <c r="C516" i="4"/>
  <c r="D516" i="4"/>
  <c r="E516" i="4"/>
  <c r="F516" i="4"/>
  <c r="G516" i="4"/>
  <c r="H516" i="4"/>
  <c r="I516" i="4"/>
  <c r="A517" i="4"/>
  <c r="B517" i="4"/>
  <c r="C517" i="4"/>
  <c r="D517" i="4"/>
  <c r="E517" i="4"/>
  <c r="F517" i="4"/>
  <c r="G517" i="4"/>
  <c r="H517" i="4"/>
  <c r="I517" i="4"/>
  <c r="A518" i="4"/>
  <c r="B518" i="4"/>
  <c r="C518" i="4"/>
  <c r="D518" i="4"/>
  <c r="E518" i="4"/>
  <c r="F518" i="4"/>
  <c r="G518" i="4"/>
  <c r="H518" i="4"/>
  <c r="I518" i="4"/>
  <c r="A519" i="4"/>
  <c r="B519" i="4"/>
  <c r="C519" i="4"/>
  <c r="D519" i="4"/>
  <c r="E519" i="4"/>
  <c r="F519" i="4"/>
  <c r="G519" i="4"/>
  <c r="H519" i="4"/>
  <c r="I519" i="4"/>
  <c r="A520" i="4"/>
  <c r="B520" i="4"/>
  <c r="C520" i="4"/>
  <c r="D520" i="4"/>
  <c r="E520" i="4"/>
  <c r="F520" i="4"/>
  <c r="G520" i="4"/>
  <c r="H520" i="4"/>
  <c r="I520" i="4"/>
  <c r="A521" i="4"/>
  <c r="B521" i="4"/>
  <c r="C521" i="4"/>
  <c r="D521" i="4"/>
  <c r="E521" i="4"/>
  <c r="F521" i="4"/>
  <c r="G521" i="4"/>
  <c r="H521" i="4"/>
  <c r="I521" i="4"/>
  <c r="A522" i="4"/>
  <c r="B522" i="4"/>
  <c r="C522" i="4"/>
  <c r="D522" i="4"/>
  <c r="E522" i="4"/>
  <c r="F522" i="4"/>
  <c r="G522" i="4"/>
  <c r="H522" i="4"/>
  <c r="I522" i="4"/>
  <c r="A523" i="4"/>
  <c r="B523" i="4"/>
  <c r="C523" i="4"/>
  <c r="D523" i="4"/>
  <c r="E523" i="4"/>
  <c r="F523" i="4"/>
  <c r="G523" i="4"/>
  <c r="H523" i="4"/>
  <c r="I523" i="4"/>
  <c r="A524" i="4"/>
  <c r="B524" i="4"/>
  <c r="C524" i="4"/>
  <c r="D524" i="4"/>
  <c r="E524" i="4"/>
  <c r="F524" i="4"/>
  <c r="G524" i="4"/>
  <c r="H524" i="4"/>
  <c r="I524" i="4"/>
  <c r="A525" i="4"/>
  <c r="B525" i="4"/>
  <c r="C525" i="4"/>
  <c r="D525" i="4"/>
  <c r="E525" i="4"/>
  <c r="F525" i="4"/>
  <c r="G525" i="4"/>
  <c r="H525" i="4"/>
  <c r="I525" i="4"/>
  <c r="A526" i="4"/>
  <c r="B526" i="4"/>
  <c r="C526" i="4"/>
  <c r="D526" i="4"/>
  <c r="E526" i="4"/>
  <c r="F526" i="4"/>
  <c r="G526" i="4"/>
  <c r="H526" i="4"/>
  <c r="I526" i="4"/>
  <c r="A527" i="4"/>
  <c r="B527" i="4"/>
  <c r="C527" i="4"/>
  <c r="D527" i="4"/>
  <c r="E527" i="4"/>
  <c r="F527" i="4"/>
  <c r="G527" i="4"/>
  <c r="H527" i="4"/>
  <c r="I527" i="4"/>
  <c r="A528" i="4"/>
  <c r="B528" i="4"/>
  <c r="C528" i="4"/>
  <c r="D528" i="4"/>
  <c r="E528" i="4"/>
  <c r="F528" i="4"/>
  <c r="G528" i="4"/>
  <c r="H528" i="4"/>
  <c r="I528" i="4"/>
  <c r="A529" i="4"/>
  <c r="B529" i="4"/>
  <c r="C529" i="4"/>
  <c r="D529" i="4"/>
  <c r="E529" i="4"/>
  <c r="F529" i="4"/>
  <c r="G529" i="4"/>
  <c r="H529" i="4"/>
  <c r="I529" i="4"/>
  <c r="A530" i="4"/>
  <c r="B530" i="4"/>
  <c r="C530" i="4"/>
  <c r="D530" i="4"/>
  <c r="E530" i="4"/>
  <c r="F530" i="4"/>
  <c r="G530" i="4"/>
  <c r="H530" i="4"/>
  <c r="I530" i="4"/>
  <c r="A531" i="4"/>
  <c r="B531" i="4"/>
  <c r="C531" i="4"/>
  <c r="D531" i="4"/>
  <c r="E531" i="4"/>
  <c r="F531" i="4"/>
  <c r="G531" i="4"/>
  <c r="H531" i="4"/>
  <c r="I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I533" i="4"/>
  <c r="A534" i="4"/>
  <c r="B534" i="4"/>
  <c r="C534" i="4"/>
  <c r="D534" i="4"/>
  <c r="E534" i="4"/>
  <c r="F534" i="4"/>
  <c r="G534" i="4"/>
  <c r="H534" i="4"/>
  <c r="I534" i="4"/>
  <c r="A535" i="4"/>
  <c r="B535" i="4"/>
  <c r="C535" i="4"/>
  <c r="D535" i="4"/>
  <c r="E535" i="4"/>
  <c r="F535" i="4"/>
  <c r="G535" i="4"/>
  <c r="H535" i="4"/>
  <c r="I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I537" i="4"/>
  <c r="A538" i="4"/>
  <c r="B538" i="4"/>
  <c r="C538" i="4"/>
  <c r="D538" i="4"/>
  <c r="E538" i="4"/>
  <c r="F538" i="4"/>
  <c r="G538" i="4"/>
  <c r="H538" i="4"/>
  <c r="I538" i="4"/>
  <c r="A539" i="4"/>
  <c r="B539" i="4"/>
  <c r="C539" i="4"/>
  <c r="D539" i="4"/>
  <c r="E539" i="4"/>
  <c r="F539" i="4"/>
  <c r="G539" i="4"/>
  <c r="H539" i="4"/>
  <c r="I539" i="4"/>
  <c r="A540" i="4"/>
  <c r="B540" i="4"/>
  <c r="C540" i="4"/>
  <c r="D540" i="4"/>
  <c r="E540" i="4"/>
  <c r="F540" i="4"/>
  <c r="G540" i="4"/>
  <c r="H540" i="4"/>
  <c r="I540" i="4"/>
  <c r="A541" i="4"/>
  <c r="B541" i="4"/>
  <c r="C541" i="4"/>
  <c r="D541" i="4"/>
  <c r="E541" i="4"/>
  <c r="F541" i="4"/>
  <c r="G541" i="4"/>
  <c r="H541" i="4"/>
  <c r="I541" i="4"/>
  <c r="A542" i="4"/>
  <c r="B542" i="4"/>
  <c r="C542" i="4"/>
  <c r="D542" i="4"/>
  <c r="E542" i="4"/>
  <c r="F542" i="4"/>
  <c r="G542" i="4"/>
  <c r="H542" i="4"/>
  <c r="I542" i="4"/>
  <c r="A543" i="4"/>
  <c r="B543" i="4"/>
  <c r="C543" i="4"/>
  <c r="D543" i="4"/>
  <c r="E543" i="4"/>
  <c r="F543" i="4"/>
  <c r="G543" i="4"/>
  <c r="H543" i="4"/>
  <c r="I543" i="4"/>
  <c r="A544" i="4"/>
  <c r="B544" i="4"/>
  <c r="C544" i="4"/>
  <c r="D544" i="4"/>
  <c r="E544" i="4"/>
  <c r="F544" i="4"/>
  <c r="G544" i="4"/>
  <c r="H544" i="4"/>
  <c r="I544" i="4"/>
  <c r="A545" i="4"/>
  <c r="B545" i="4"/>
  <c r="C545" i="4"/>
  <c r="D545" i="4"/>
  <c r="E545" i="4"/>
  <c r="F545" i="4"/>
  <c r="G545" i="4"/>
  <c r="H545" i="4"/>
  <c r="I545" i="4"/>
  <c r="A546" i="4"/>
  <c r="B546" i="4"/>
  <c r="C546" i="4"/>
  <c r="D546" i="4"/>
  <c r="E546" i="4"/>
  <c r="F546" i="4"/>
  <c r="G546" i="4"/>
  <c r="H546" i="4"/>
  <c r="I546" i="4"/>
  <c r="A547" i="4"/>
  <c r="B547" i="4"/>
  <c r="C547" i="4"/>
  <c r="D547" i="4"/>
  <c r="E547" i="4"/>
  <c r="F547" i="4"/>
  <c r="G547" i="4"/>
  <c r="H547" i="4"/>
  <c r="I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I549" i="4"/>
  <c r="A550" i="4"/>
  <c r="B550" i="4"/>
  <c r="C550" i="4"/>
  <c r="D550" i="4"/>
  <c r="E550" i="4"/>
  <c r="F550" i="4"/>
  <c r="G550" i="4"/>
  <c r="H550" i="4"/>
  <c r="I550" i="4"/>
  <c r="A551" i="4"/>
  <c r="B551" i="4"/>
  <c r="C551" i="4"/>
  <c r="D551" i="4"/>
  <c r="E551" i="4"/>
  <c r="F551" i="4"/>
  <c r="G551" i="4"/>
  <c r="H551" i="4"/>
  <c r="I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I553" i="4"/>
  <c r="A554" i="4"/>
  <c r="B554" i="4"/>
  <c r="C554" i="4"/>
  <c r="D554" i="4"/>
  <c r="E554" i="4"/>
  <c r="F554" i="4"/>
  <c r="G554" i="4"/>
  <c r="H554" i="4"/>
  <c r="I554" i="4"/>
  <c r="A555" i="4"/>
  <c r="B555" i="4"/>
  <c r="C555" i="4"/>
  <c r="D555" i="4"/>
  <c r="E555" i="4"/>
  <c r="F555" i="4"/>
  <c r="G555" i="4"/>
  <c r="H555" i="4"/>
  <c r="I555" i="4"/>
  <c r="A556" i="4"/>
  <c r="B556" i="4"/>
  <c r="C556" i="4"/>
  <c r="D556" i="4"/>
  <c r="E556" i="4"/>
  <c r="F556" i="4"/>
  <c r="G556" i="4"/>
  <c r="H556" i="4"/>
  <c r="I556" i="4"/>
  <c r="A557" i="4"/>
  <c r="B557" i="4"/>
  <c r="C557" i="4"/>
  <c r="D557" i="4"/>
  <c r="E557" i="4"/>
  <c r="F557" i="4"/>
  <c r="G557" i="4"/>
  <c r="H557" i="4"/>
  <c r="I557" i="4"/>
  <c r="A558" i="4"/>
  <c r="B558" i="4"/>
  <c r="C558" i="4"/>
  <c r="D558" i="4"/>
  <c r="E558" i="4"/>
  <c r="F558" i="4"/>
  <c r="G558" i="4"/>
  <c r="H558" i="4"/>
  <c r="I558" i="4"/>
  <c r="A559" i="4"/>
  <c r="B559" i="4"/>
  <c r="C559" i="4"/>
  <c r="D559" i="4"/>
  <c r="E559" i="4"/>
  <c r="F559" i="4"/>
  <c r="G559" i="4"/>
  <c r="H559" i="4"/>
  <c r="I559" i="4"/>
  <c r="A560" i="4"/>
  <c r="B560" i="4"/>
  <c r="C560" i="4"/>
  <c r="D560" i="4"/>
  <c r="E560" i="4"/>
  <c r="F560" i="4"/>
  <c r="G560" i="4"/>
  <c r="H560" i="4"/>
  <c r="I560" i="4"/>
  <c r="A561" i="4"/>
  <c r="B561" i="4"/>
  <c r="C561" i="4"/>
  <c r="D561" i="4"/>
  <c r="E561" i="4"/>
  <c r="F561" i="4"/>
  <c r="G561" i="4"/>
  <c r="H561" i="4"/>
  <c r="I561" i="4"/>
  <c r="A562" i="4"/>
  <c r="B562" i="4"/>
  <c r="C562" i="4"/>
  <c r="D562" i="4"/>
  <c r="E562" i="4"/>
  <c r="F562" i="4"/>
  <c r="G562" i="4"/>
  <c r="H562" i="4"/>
  <c r="I562" i="4"/>
  <c r="A563" i="4"/>
  <c r="B563" i="4"/>
  <c r="C563" i="4"/>
  <c r="D563" i="4"/>
  <c r="E563" i="4"/>
  <c r="F563" i="4"/>
  <c r="G563" i="4"/>
  <c r="H563" i="4"/>
  <c r="I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I565" i="4"/>
  <c r="A566" i="4"/>
  <c r="B566" i="4"/>
  <c r="C566" i="4"/>
  <c r="D566" i="4"/>
  <c r="E566" i="4"/>
  <c r="F566" i="4"/>
  <c r="G566" i="4"/>
  <c r="H566" i="4"/>
  <c r="I566" i="4"/>
  <c r="A567" i="4"/>
  <c r="B567" i="4"/>
  <c r="C567" i="4"/>
  <c r="D567" i="4"/>
  <c r="E567" i="4"/>
  <c r="F567" i="4"/>
  <c r="G567" i="4"/>
  <c r="H567" i="4"/>
  <c r="I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I569" i="4"/>
  <c r="A570" i="4"/>
  <c r="B570" i="4"/>
  <c r="C570" i="4"/>
  <c r="D570" i="4"/>
  <c r="E570" i="4"/>
  <c r="F570" i="4"/>
  <c r="G570" i="4"/>
  <c r="H570" i="4"/>
  <c r="I570" i="4"/>
  <c r="A571" i="4"/>
  <c r="B571" i="4"/>
  <c r="C571" i="4"/>
  <c r="D571" i="4"/>
  <c r="E571" i="4"/>
  <c r="F571" i="4"/>
  <c r="G571" i="4"/>
  <c r="H571" i="4"/>
  <c r="I571" i="4"/>
  <c r="A572" i="4"/>
  <c r="B572" i="4"/>
  <c r="C572" i="4"/>
  <c r="D572" i="4"/>
  <c r="E572" i="4"/>
  <c r="F572" i="4"/>
  <c r="G572" i="4"/>
  <c r="H572" i="4"/>
  <c r="I572" i="4"/>
  <c r="A573" i="4"/>
  <c r="B573" i="4"/>
  <c r="C573" i="4"/>
  <c r="D573" i="4"/>
  <c r="E573" i="4"/>
  <c r="F573" i="4"/>
  <c r="G573" i="4"/>
  <c r="H573" i="4"/>
  <c r="I573" i="4"/>
  <c r="A574" i="4"/>
  <c r="B574" i="4"/>
  <c r="C574" i="4"/>
  <c r="D574" i="4"/>
  <c r="E574" i="4"/>
  <c r="F574" i="4"/>
  <c r="G574" i="4"/>
  <c r="H574" i="4"/>
  <c r="I574" i="4"/>
  <c r="A575" i="4"/>
  <c r="B575" i="4"/>
  <c r="C575" i="4"/>
  <c r="D575" i="4"/>
  <c r="E575" i="4"/>
  <c r="F575" i="4"/>
  <c r="G575" i="4"/>
  <c r="H575" i="4"/>
  <c r="I575" i="4"/>
  <c r="A576" i="4"/>
  <c r="B576" i="4"/>
  <c r="C576" i="4"/>
  <c r="D576" i="4"/>
  <c r="E576" i="4"/>
  <c r="F576" i="4"/>
  <c r="G576" i="4"/>
  <c r="H576" i="4"/>
  <c r="I576" i="4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C1" i="7" l="1"/>
  <c r="D1" i="7"/>
  <c r="E1" i="7"/>
  <c r="F1" i="7"/>
  <c r="G1" i="7"/>
  <c r="H1" i="7"/>
  <c r="I1" i="7"/>
  <c r="B1" i="7"/>
  <c r="K1" i="7"/>
  <c r="A1" i="7"/>
  <c r="B1" i="1"/>
  <c r="C1" i="1"/>
  <c r="D1" i="1"/>
  <c r="E1" i="1"/>
  <c r="F1" i="1"/>
  <c r="G1" i="1"/>
  <c r="H1" i="1"/>
  <c r="I1" i="1"/>
  <c r="B1" i="5"/>
  <c r="C1" i="5"/>
  <c r="D1" i="5"/>
  <c r="E1" i="5"/>
  <c r="F1" i="5"/>
  <c r="G1" i="5"/>
  <c r="H1" i="5"/>
  <c r="I1" i="5"/>
  <c r="A1" i="5"/>
  <c r="B1" i="6" l="1"/>
  <c r="C1" i="6"/>
  <c r="D1" i="6"/>
  <c r="E1" i="6"/>
  <c r="F1" i="6"/>
  <c r="G1" i="6"/>
  <c r="H1" i="6"/>
  <c r="I1" i="6"/>
  <c r="A1" i="6"/>
  <c r="B1" i="4"/>
  <c r="C1" i="4"/>
  <c r="D1" i="4"/>
  <c r="E1" i="4"/>
  <c r="F1" i="4"/>
  <c r="G1" i="4"/>
  <c r="H1" i="4"/>
  <c r="I1" i="4"/>
  <c r="A1" i="4"/>
  <c r="J2" i="3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J145" i="3"/>
  <c r="K145" i="3"/>
  <c r="L145" i="3"/>
  <c r="M145" i="3"/>
  <c r="N145" i="3"/>
  <c r="J146" i="3"/>
  <c r="K146" i="3"/>
  <c r="L146" i="3"/>
  <c r="M146" i="3"/>
  <c r="N146" i="3"/>
  <c r="J147" i="3"/>
  <c r="K147" i="3"/>
  <c r="L147" i="3"/>
  <c r="M147" i="3"/>
  <c r="N147" i="3"/>
  <c r="J148" i="3"/>
  <c r="K148" i="3"/>
  <c r="L148" i="3"/>
  <c r="M148" i="3"/>
  <c r="N148" i="3"/>
  <c r="J149" i="3"/>
  <c r="K149" i="3"/>
  <c r="L149" i="3"/>
  <c r="M149" i="3"/>
  <c r="N149" i="3"/>
  <c r="J150" i="3"/>
  <c r="K150" i="3"/>
  <c r="L150" i="3"/>
  <c r="M150" i="3"/>
  <c r="N150" i="3"/>
  <c r="J151" i="3"/>
  <c r="K151" i="3"/>
  <c r="L151" i="3"/>
  <c r="M151" i="3"/>
  <c r="N151" i="3"/>
  <c r="J152" i="3"/>
  <c r="K152" i="3"/>
  <c r="L152" i="3"/>
  <c r="M152" i="3"/>
  <c r="N152" i="3"/>
  <c r="J153" i="3"/>
  <c r="K153" i="3"/>
  <c r="L153" i="3"/>
  <c r="M153" i="3"/>
  <c r="N153" i="3"/>
  <c r="J154" i="3"/>
  <c r="K154" i="3"/>
  <c r="L154" i="3"/>
  <c r="M154" i="3"/>
  <c r="N154" i="3"/>
  <c r="J155" i="3"/>
  <c r="K155" i="3"/>
  <c r="L155" i="3"/>
  <c r="M155" i="3"/>
  <c r="N155" i="3"/>
  <c r="J156" i="3"/>
  <c r="K156" i="3"/>
  <c r="L156" i="3"/>
  <c r="M156" i="3"/>
  <c r="N156" i="3"/>
  <c r="J157" i="3"/>
  <c r="K157" i="3"/>
  <c r="L157" i="3"/>
  <c r="M157" i="3"/>
  <c r="N157" i="3"/>
  <c r="J158" i="3"/>
  <c r="K158" i="3"/>
  <c r="L158" i="3"/>
  <c r="M158" i="3"/>
  <c r="N158" i="3"/>
  <c r="J159" i="3"/>
  <c r="K159" i="3"/>
  <c r="L159" i="3"/>
  <c r="M159" i="3"/>
  <c r="N159" i="3"/>
  <c r="J160" i="3"/>
  <c r="K160" i="3"/>
  <c r="L160" i="3"/>
  <c r="M160" i="3"/>
  <c r="N160" i="3"/>
  <c r="J161" i="3"/>
  <c r="K161" i="3"/>
  <c r="L161" i="3"/>
  <c r="M161" i="3"/>
  <c r="N161" i="3"/>
  <c r="J162" i="3"/>
  <c r="K162" i="3"/>
  <c r="L162" i="3"/>
  <c r="M162" i="3"/>
  <c r="N162" i="3"/>
  <c r="J163" i="3"/>
  <c r="K163" i="3"/>
  <c r="L163" i="3"/>
  <c r="M163" i="3"/>
  <c r="N163" i="3"/>
  <c r="J164" i="3"/>
  <c r="K164" i="3"/>
  <c r="L164" i="3"/>
  <c r="M164" i="3"/>
  <c r="N164" i="3"/>
  <c r="J165" i="3"/>
  <c r="K165" i="3"/>
  <c r="L165" i="3"/>
  <c r="M165" i="3"/>
  <c r="N165" i="3"/>
  <c r="J166" i="3"/>
  <c r="K166" i="3"/>
  <c r="L166" i="3"/>
  <c r="M166" i="3"/>
  <c r="N166" i="3"/>
  <c r="J167" i="3"/>
  <c r="K167" i="3"/>
  <c r="L167" i="3"/>
  <c r="M167" i="3"/>
  <c r="N167" i="3"/>
  <c r="J168" i="3"/>
  <c r="K168" i="3"/>
  <c r="L168" i="3"/>
  <c r="M168" i="3"/>
  <c r="N168" i="3"/>
  <c r="J169" i="3"/>
  <c r="K169" i="3"/>
  <c r="L169" i="3"/>
  <c r="M169" i="3"/>
  <c r="N169" i="3"/>
  <c r="J170" i="3"/>
  <c r="K170" i="3"/>
  <c r="L170" i="3"/>
  <c r="M170" i="3"/>
  <c r="N170" i="3"/>
  <c r="J171" i="3"/>
  <c r="K171" i="3"/>
  <c r="L171" i="3"/>
  <c r="M171" i="3"/>
  <c r="N171" i="3"/>
  <c r="J172" i="3"/>
  <c r="K172" i="3"/>
  <c r="L172" i="3"/>
  <c r="M172" i="3"/>
  <c r="N172" i="3"/>
  <c r="J173" i="3"/>
  <c r="K173" i="3"/>
  <c r="L173" i="3"/>
  <c r="M173" i="3"/>
  <c r="N173" i="3"/>
  <c r="J174" i="3"/>
  <c r="K174" i="3"/>
  <c r="L174" i="3"/>
  <c r="M174" i="3"/>
  <c r="N174" i="3"/>
  <c r="J175" i="3"/>
  <c r="K175" i="3"/>
  <c r="L175" i="3"/>
  <c r="M175" i="3"/>
  <c r="N175" i="3"/>
  <c r="J176" i="3"/>
  <c r="K176" i="3"/>
  <c r="L176" i="3"/>
  <c r="M176" i="3"/>
  <c r="N176" i="3"/>
  <c r="J177" i="3"/>
  <c r="K177" i="3"/>
  <c r="L177" i="3"/>
  <c r="M177" i="3"/>
  <c r="N177" i="3"/>
  <c r="J178" i="3"/>
  <c r="K178" i="3"/>
  <c r="L178" i="3"/>
  <c r="M178" i="3"/>
  <c r="N178" i="3"/>
  <c r="J179" i="3"/>
  <c r="K179" i="3"/>
  <c r="L179" i="3"/>
  <c r="M179" i="3"/>
  <c r="N179" i="3"/>
  <c r="J180" i="3"/>
  <c r="K180" i="3"/>
  <c r="L180" i="3"/>
  <c r="M180" i="3"/>
  <c r="N180" i="3"/>
  <c r="J181" i="3"/>
  <c r="K181" i="3"/>
  <c r="L181" i="3"/>
  <c r="M181" i="3"/>
  <c r="N181" i="3"/>
  <c r="J182" i="3"/>
  <c r="K182" i="3"/>
  <c r="L182" i="3"/>
  <c r="M182" i="3"/>
  <c r="N182" i="3"/>
  <c r="J183" i="3"/>
  <c r="K183" i="3"/>
  <c r="L183" i="3"/>
  <c r="M183" i="3"/>
  <c r="N183" i="3"/>
  <c r="J184" i="3"/>
  <c r="K184" i="3"/>
  <c r="L184" i="3"/>
  <c r="M184" i="3"/>
  <c r="N184" i="3"/>
  <c r="J185" i="3"/>
  <c r="K185" i="3"/>
  <c r="L185" i="3"/>
  <c r="M185" i="3"/>
  <c r="N185" i="3"/>
  <c r="J186" i="3"/>
  <c r="K186" i="3"/>
  <c r="L186" i="3"/>
  <c r="M186" i="3"/>
  <c r="N186" i="3"/>
  <c r="J187" i="3"/>
  <c r="K187" i="3"/>
  <c r="L187" i="3"/>
  <c r="M187" i="3"/>
  <c r="N187" i="3"/>
  <c r="J188" i="3"/>
  <c r="K188" i="3"/>
  <c r="L188" i="3"/>
  <c r="M188" i="3"/>
  <c r="N188" i="3"/>
  <c r="J189" i="3"/>
  <c r="K189" i="3"/>
  <c r="L189" i="3"/>
  <c r="M189" i="3"/>
  <c r="N189" i="3"/>
  <c r="J190" i="3"/>
  <c r="K190" i="3"/>
  <c r="L190" i="3"/>
  <c r="M190" i="3"/>
  <c r="N190" i="3"/>
  <c r="J191" i="3"/>
  <c r="K191" i="3"/>
  <c r="L191" i="3"/>
  <c r="M191" i="3"/>
  <c r="N191" i="3"/>
  <c r="J192" i="3"/>
  <c r="K192" i="3"/>
  <c r="L192" i="3"/>
  <c r="M192" i="3"/>
  <c r="N192" i="3"/>
  <c r="J193" i="3"/>
  <c r="K193" i="3"/>
  <c r="L193" i="3"/>
  <c r="M193" i="3"/>
  <c r="N193" i="3"/>
  <c r="J194" i="3"/>
  <c r="K194" i="3"/>
  <c r="L194" i="3"/>
  <c r="M194" i="3"/>
  <c r="N194" i="3"/>
  <c r="J195" i="3"/>
  <c r="K195" i="3"/>
  <c r="L195" i="3"/>
  <c r="M195" i="3"/>
  <c r="N195" i="3"/>
  <c r="J196" i="3"/>
  <c r="K196" i="3"/>
  <c r="L196" i="3"/>
  <c r="M196" i="3"/>
  <c r="N196" i="3"/>
  <c r="J197" i="3"/>
  <c r="K197" i="3"/>
  <c r="L197" i="3"/>
  <c r="M197" i="3"/>
  <c r="N197" i="3"/>
  <c r="J198" i="3"/>
  <c r="K198" i="3"/>
  <c r="L198" i="3"/>
  <c r="M198" i="3"/>
  <c r="N198" i="3"/>
  <c r="J199" i="3"/>
  <c r="K199" i="3"/>
  <c r="L199" i="3"/>
  <c r="M199" i="3"/>
  <c r="N199" i="3"/>
  <c r="J200" i="3"/>
  <c r="K200" i="3"/>
  <c r="L200" i="3"/>
  <c r="M200" i="3"/>
  <c r="N200" i="3"/>
  <c r="J201" i="3"/>
  <c r="K201" i="3"/>
  <c r="L201" i="3"/>
  <c r="M201" i="3"/>
  <c r="N201" i="3"/>
  <c r="J202" i="3"/>
  <c r="K202" i="3"/>
  <c r="L202" i="3"/>
  <c r="M202" i="3"/>
  <c r="N202" i="3"/>
  <c r="J203" i="3"/>
  <c r="K203" i="3"/>
  <c r="L203" i="3"/>
  <c r="M203" i="3"/>
  <c r="N203" i="3"/>
  <c r="J204" i="3"/>
  <c r="K204" i="3"/>
  <c r="L204" i="3"/>
  <c r="M204" i="3"/>
  <c r="N204" i="3"/>
  <c r="J205" i="3"/>
  <c r="K205" i="3"/>
  <c r="L205" i="3"/>
  <c r="M205" i="3"/>
  <c r="N205" i="3"/>
  <c r="J206" i="3"/>
  <c r="K206" i="3"/>
  <c r="L206" i="3"/>
  <c r="M206" i="3"/>
  <c r="N206" i="3"/>
  <c r="J207" i="3"/>
  <c r="K207" i="3"/>
  <c r="L207" i="3"/>
  <c r="M207" i="3"/>
  <c r="N207" i="3"/>
  <c r="J208" i="3"/>
  <c r="K208" i="3"/>
  <c r="L208" i="3"/>
  <c r="M208" i="3"/>
  <c r="N208" i="3"/>
  <c r="J209" i="3"/>
  <c r="K209" i="3"/>
  <c r="L209" i="3"/>
  <c r="M209" i="3"/>
  <c r="N209" i="3"/>
  <c r="J210" i="3"/>
  <c r="K210" i="3"/>
  <c r="L210" i="3"/>
  <c r="M210" i="3"/>
  <c r="N210" i="3"/>
  <c r="J211" i="3"/>
  <c r="K211" i="3"/>
  <c r="L211" i="3"/>
  <c r="M211" i="3"/>
  <c r="N211" i="3"/>
  <c r="J212" i="3"/>
  <c r="K212" i="3"/>
  <c r="L212" i="3"/>
  <c r="M212" i="3"/>
  <c r="N212" i="3"/>
  <c r="J213" i="3"/>
  <c r="K213" i="3"/>
  <c r="L213" i="3"/>
  <c r="M213" i="3"/>
  <c r="N213" i="3"/>
  <c r="J214" i="3"/>
  <c r="K214" i="3"/>
  <c r="L214" i="3"/>
  <c r="M214" i="3"/>
  <c r="N214" i="3"/>
  <c r="J215" i="3"/>
  <c r="K215" i="3"/>
  <c r="L215" i="3"/>
  <c r="M215" i="3"/>
  <c r="N215" i="3"/>
  <c r="J216" i="3"/>
  <c r="K216" i="3"/>
  <c r="L216" i="3"/>
  <c r="M216" i="3"/>
  <c r="N216" i="3"/>
  <c r="J217" i="3"/>
  <c r="K217" i="3"/>
  <c r="L217" i="3"/>
  <c r="M217" i="3"/>
  <c r="N217" i="3"/>
  <c r="J218" i="3"/>
  <c r="K218" i="3"/>
  <c r="L218" i="3"/>
  <c r="M218" i="3"/>
  <c r="N218" i="3"/>
  <c r="J219" i="3"/>
  <c r="K219" i="3"/>
  <c r="L219" i="3"/>
  <c r="M219" i="3"/>
  <c r="N219" i="3"/>
  <c r="J220" i="3"/>
  <c r="K220" i="3"/>
  <c r="L220" i="3"/>
  <c r="M220" i="3"/>
  <c r="N220" i="3"/>
  <c r="J221" i="3"/>
  <c r="K221" i="3"/>
  <c r="L221" i="3"/>
  <c r="M221" i="3"/>
  <c r="N221" i="3"/>
  <c r="J222" i="3"/>
  <c r="K222" i="3"/>
  <c r="L222" i="3"/>
  <c r="M222" i="3"/>
  <c r="N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L225" i="3"/>
  <c r="M225" i="3"/>
  <c r="N225" i="3"/>
  <c r="J226" i="3"/>
  <c r="K226" i="3"/>
  <c r="L226" i="3"/>
  <c r="M226" i="3"/>
  <c r="N226" i="3"/>
  <c r="J227" i="3"/>
  <c r="K227" i="3"/>
  <c r="L227" i="3"/>
  <c r="M227" i="3"/>
  <c r="N227" i="3"/>
  <c r="J228" i="3"/>
  <c r="K228" i="3"/>
  <c r="L228" i="3"/>
  <c r="M228" i="3"/>
  <c r="N228" i="3"/>
  <c r="J229" i="3"/>
  <c r="K229" i="3"/>
  <c r="L229" i="3"/>
  <c r="M229" i="3"/>
  <c r="N229" i="3"/>
  <c r="J230" i="3"/>
  <c r="K230" i="3"/>
  <c r="L230" i="3"/>
  <c r="M230" i="3"/>
  <c r="N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L233" i="3"/>
  <c r="M233" i="3"/>
  <c r="N233" i="3"/>
  <c r="J234" i="3"/>
  <c r="K234" i="3"/>
  <c r="L234" i="3"/>
  <c r="M234" i="3"/>
  <c r="N234" i="3"/>
  <c r="J235" i="3"/>
  <c r="K235" i="3"/>
  <c r="L235" i="3"/>
  <c r="M235" i="3"/>
  <c r="N235" i="3"/>
  <c r="J236" i="3"/>
  <c r="K236" i="3"/>
  <c r="L236" i="3"/>
  <c r="M236" i="3"/>
  <c r="N236" i="3"/>
  <c r="J237" i="3"/>
  <c r="K237" i="3"/>
  <c r="L237" i="3"/>
  <c r="M237" i="3"/>
  <c r="N237" i="3"/>
  <c r="J238" i="3"/>
  <c r="K238" i="3"/>
  <c r="L238" i="3"/>
  <c r="M238" i="3"/>
  <c r="N238" i="3"/>
  <c r="J239" i="3"/>
  <c r="K239" i="3"/>
  <c r="L239" i="3"/>
  <c r="M239" i="3"/>
  <c r="N239" i="3"/>
  <c r="J240" i="3"/>
  <c r="K240" i="3"/>
  <c r="L240" i="3"/>
  <c r="M240" i="3"/>
  <c r="N240" i="3"/>
  <c r="J241" i="3"/>
  <c r="K241" i="3"/>
  <c r="L241" i="3"/>
  <c r="M241" i="3"/>
  <c r="N241" i="3"/>
  <c r="J242" i="3"/>
  <c r="K242" i="3"/>
  <c r="L242" i="3"/>
  <c r="M242" i="3"/>
  <c r="N242" i="3"/>
  <c r="J243" i="3"/>
  <c r="K243" i="3"/>
  <c r="L243" i="3"/>
  <c r="M243" i="3"/>
  <c r="N243" i="3"/>
  <c r="J244" i="3"/>
  <c r="K244" i="3"/>
  <c r="L244" i="3"/>
  <c r="M244" i="3"/>
  <c r="N244" i="3"/>
  <c r="J245" i="3"/>
  <c r="K245" i="3"/>
  <c r="L245" i="3"/>
  <c r="M245" i="3"/>
  <c r="N245" i="3"/>
  <c r="J246" i="3"/>
  <c r="K246" i="3"/>
  <c r="L246" i="3"/>
  <c r="M246" i="3"/>
  <c r="N246" i="3"/>
  <c r="J247" i="3"/>
  <c r="K247" i="3"/>
  <c r="L247" i="3"/>
  <c r="M247" i="3"/>
  <c r="N247" i="3"/>
  <c r="J248" i="3"/>
  <c r="K248" i="3"/>
  <c r="L248" i="3"/>
  <c r="M248" i="3"/>
  <c r="N248" i="3"/>
  <c r="J249" i="3"/>
  <c r="K249" i="3"/>
  <c r="L249" i="3"/>
  <c r="M249" i="3"/>
  <c r="N249" i="3"/>
  <c r="J250" i="3"/>
  <c r="K250" i="3"/>
  <c r="L250" i="3"/>
  <c r="M250" i="3"/>
  <c r="N250" i="3"/>
  <c r="J251" i="3"/>
  <c r="K251" i="3"/>
  <c r="L251" i="3"/>
  <c r="M251" i="3"/>
  <c r="N251" i="3"/>
  <c r="J252" i="3"/>
  <c r="K252" i="3"/>
  <c r="L252" i="3"/>
  <c r="M252" i="3"/>
  <c r="N252" i="3"/>
  <c r="J253" i="3"/>
  <c r="K253" i="3"/>
  <c r="L253" i="3"/>
  <c r="M253" i="3"/>
  <c r="N253" i="3"/>
  <c r="J254" i="3"/>
  <c r="K254" i="3"/>
  <c r="L254" i="3"/>
  <c r="M254" i="3"/>
  <c r="N254" i="3"/>
  <c r="J255" i="3"/>
  <c r="K255" i="3"/>
  <c r="L255" i="3"/>
  <c r="M255" i="3"/>
  <c r="N255" i="3"/>
  <c r="J256" i="3"/>
  <c r="K256" i="3"/>
  <c r="L256" i="3"/>
  <c r="M256" i="3"/>
  <c r="N256" i="3"/>
  <c r="J257" i="3"/>
  <c r="K257" i="3"/>
  <c r="L257" i="3"/>
  <c r="M257" i="3"/>
  <c r="N257" i="3"/>
  <c r="J258" i="3"/>
  <c r="K258" i="3"/>
  <c r="L258" i="3"/>
  <c r="M258" i="3"/>
  <c r="N258" i="3"/>
  <c r="J259" i="3"/>
  <c r="K259" i="3"/>
  <c r="L259" i="3"/>
  <c r="M259" i="3"/>
  <c r="N259" i="3"/>
  <c r="J260" i="3"/>
  <c r="K260" i="3"/>
  <c r="L260" i="3"/>
  <c r="M260" i="3"/>
  <c r="N260" i="3"/>
  <c r="J261" i="3"/>
  <c r="K261" i="3"/>
  <c r="L261" i="3"/>
  <c r="M261" i="3"/>
  <c r="N261" i="3"/>
  <c r="J262" i="3"/>
  <c r="K262" i="3"/>
  <c r="L262" i="3"/>
  <c r="M262" i="3"/>
  <c r="N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L265" i="3"/>
  <c r="M265" i="3"/>
  <c r="N265" i="3"/>
  <c r="J266" i="3"/>
  <c r="K266" i="3"/>
  <c r="L266" i="3"/>
  <c r="M266" i="3"/>
  <c r="N266" i="3"/>
  <c r="J267" i="3"/>
  <c r="K267" i="3"/>
  <c r="L267" i="3"/>
  <c r="M267" i="3"/>
  <c r="N267" i="3"/>
  <c r="J268" i="3"/>
  <c r="K268" i="3"/>
  <c r="L268" i="3"/>
  <c r="M268" i="3"/>
  <c r="N268" i="3"/>
  <c r="J269" i="3"/>
  <c r="K269" i="3"/>
  <c r="L269" i="3"/>
  <c r="M269" i="3"/>
  <c r="N269" i="3"/>
  <c r="J270" i="3"/>
  <c r="K270" i="3"/>
  <c r="L270" i="3"/>
  <c r="M270" i="3"/>
  <c r="N270" i="3"/>
  <c r="J271" i="3"/>
  <c r="K271" i="3"/>
  <c r="L271" i="3"/>
  <c r="M271" i="3"/>
  <c r="N271" i="3"/>
  <c r="J272" i="3"/>
  <c r="K272" i="3"/>
  <c r="L272" i="3"/>
  <c r="M272" i="3"/>
  <c r="N272" i="3"/>
  <c r="J273" i="3"/>
  <c r="K273" i="3"/>
  <c r="L273" i="3"/>
  <c r="M273" i="3"/>
  <c r="N273" i="3"/>
  <c r="J274" i="3"/>
  <c r="K274" i="3"/>
  <c r="L274" i="3"/>
  <c r="M274" i="3"/>
  <c r="N274" i="3"/>
  <c r="J275" i="3"/>
  <c r="K275" i="3"/>
  <c r="L275" i="3"/>
  <c r="M275" i="3"/>
  <c r="N275" i="3"/>
  <c r="J276" i="3"/>
  <c r="K276" i="3"/>
  <c r="L276" i="3"/>
  <c r="M276" i="3"/>
  <c r="N276" i="3"/>
  <c r="J277" i="3"/>
  <c r="K277" i="3"/>
  <c r="L277" i="3"/>
  <c r="M277" i="3"/>
  <c r="N277" i="3"/>
  <c r="J278" i="3"/>
  <c r="K278" i="3"/>
  <c r="L278" i="3"/>
  <c r="M278" i="3"/>
  <c r="N278" i="3"/>
  <c r="J279" i="3"/>
  <c r="K279" i="3"/>
  <c r="L279" i="3"/>
  <c r="M279" i="3"/>
  <c r="N279" i="3"/>
  <c r="J280" i="3"/>
  <c r="K280" i="3"/>
  <c r="L280" i="3"/>
  <c r="M280" i="3"/>
  <c r="N280" i="3"/>
  <c r="J281" i="3"/>
  <c r="K281" i="3"/>
  <c r="L281" i="3"/>
  <c r="M281" i="3"/>
  <c r="N281" i="3"/>
  <c r="J282" i="3"/>
  <c r="K282" i="3"/>
  <c r="L282" i="3"/>
  <c r="M282" i="3"/>
  <c r="N282" i="3"/>
  <c r="J283" i="3"/>
  <c r="K283" i="3"/>
  <c r="L283" i="3"/>
  <c r="M283" i="3"/>
  <c r="N283" i="3"/>
  <c r="J284" i="3"/>
  <c r="K284" i="3"/>
  <c r="L284" i="3"/>
  <c r="M284" i="3"/>
  <c r="N284" i="3"/>
  <c r="J285" i="3"/>
  <c r="K285" i="3"/>
  <c r="L285" i="3"/>
  <c r="M285" i="3"/>
  <c r="N285" i="3"/>
  <c r="J286" i="3"/>
  <c r="K286" i="3"/>
  <c r="L286" i="3"/>
  <c r="M286" i="3"/>
  <c r="N286" i="3"/>
  <c r="J287" i="3"/>
  <c r="K287" i="3"/>
  <c r="L287" i="3"/>
  <c r="M287" i="3"/>
  <c r="N287" i="3"/>
  <c r="J288" i="3"/>
  <c r="K288" i="3"/>
  <c r="L288" i="3"/>
  <c r="M288" i="3"/>
  <c r="N288" i="3"/>
  <c r="J289" i="3"/>
  <c r="K289" i="3"/>
  <c r="L289" i="3"/>
  <c r="M289" i="3"/>
  <c r="N289" i="3"/>
  <c r="J290" i="3"/>
  <c r="K290" i="3"/>
  <c r="L290" i="3"/>
  <c r="M290" i="3"/>
  <c r="N290" i="3"/>
  <c r="J291" i="3"/>
  <c r="K291" i="3"/>
  <c r="L291" i="3"/>
  <c r="M291" i="3"/>
  <c r="N291" i="3"/>
  <c r="J292" i="3"/>
  <c r="K292" i="3"/>
  <c r="L292" i="3"/>
  <c r="M292" i="3"/>
  <c r="N292" i="3"/>
  <c r="J293" i="3"/>
  <c r="K293" i="3"/>
  <c r="L293" i="3"/>
  <c r="M293" i="3"/>
  <c r="N293" i="3"/>
  <c r="J294" i="3"/>
  <c r="K294" i="3"/>
  <c r="L294" i="3"/>
  <c r="M294" i="3"/>
  <c r="N294" i="3"/>
  <c r="J295" i="3"/>
  <c r="K295" i="3"/>
  <c r="L295" i="3"/>
  <c r="M295" i="3"/>
  <c r="N295" i="3"/>
  <c r="J296" i="3"/>
  <c r="K296" i="3"/>
  <c r="L296" i="3"/>
  <c r="M296" i="3"/>
  <c r="N296" i="3"/>
  <c r="J297" i="3"/>
  <c r="K297" i="3"/>
  <c r="L297" i="3"/>
  <c r="M297" i="3"/>
  <c r="N297" i="3"/>
  <c r="J298" i="3"/>
  <c r="K298" i="3"/>
  <c r="L298" i="3"/>
  <c r="M298" i="3"/>
  <c r="N298" i="3"/>
  <c r="J299" i="3"/>
  <c r="K299" i="3"/>
  <c r="L299" i="3"/>
  <c r="M299" i="3"/>
  <c r="N299" i="3"/>
  <c r="J300" i="3"/>
  <c r="K300" i="3"/>
  <c r="L300" i="3"/>
  <c r="M300" i="3"/>
  <c r="N300" i="3"/>
  <c r="J301" i="3"/>
  <c r="K301" i="3"/>
  <c r="L301" i="3"/>
  <c r="M301" i="3"/>
  <c r="N301" i="3"/>
  <c r="J302" i="3"/>
  <c r="K302" i="3"/>
  <c r="L302" i="3"/>
  <c r="M302" i="3"/>
  <c r="N302" i="3"/>
  <c r="J303" i="3"/>
  <c r="K303" i="3"/>
  <c r="L303" i="3"/>
  <c r="M303" i="3"/>
  <c r="N303" i="3"/>
  <c r="J304" i="3"/>
  <c r="K304" i="3"/>
  <c r="L304" i="3"/>
  <c r="M304" i="3"/>
  <c r="N304" i="3"/>
  <c r="J305" i="3"/>
  <c r="K305" i="3"/>
  <c r="L305" i="3"/>
  <c r="M305" i="3"/>
  <c r="N305" i="3"/>
  <c r="J306" i="3"/>
  <c r="K306" i="3"/>
  <c r="L306" i="3"/>
  <c r="M306" i="3"/>
  <c r="N306" i="3"/>
  <c r="J307" i="3"/>
  <c r="K307" i="3"/>
  <c r="L307" i="3"/>
  <c r="M307" i="3"/>
  <c r="N307" i="3"/>
  <c r="J308" i="3"/>
  <c r="K308" i="3"/>
  <c r="L308" i="3"/>
  <c r="M308" i="3"/>
  <c r="N308" i="3"/>
  <c r="J309" i="3"/>
  <c r="K309" i="3"/>
  <c r="L309" i="3"/>
  <c r="M309" i="3"/>
  <c r="N309" i="3"/>
  <c r="J310" i="3"/>
  <c r="K310" i="3"/>
  <c r="L310" i="3"/>
  <c r="M310" i="3"/>
  <c r="N310" i="3"/>
  <c r="J311" i="3"/>
  <c r="K311" i="3"/>
  <c r="L311" i="3"/>
  <c r="M311" i="3"/>
  <c r="N311" i="3"/>
  <c r="J312" i="3"/>
  <c r="K312" i="3"/>
  <c r="L312" i="3"/>
  <c r="M312" i="3"/>
  <c r="N312" i="3"/>
  <c r="J313" i="3"/>
  <c r="K313" i="3"/>
  <c r="L313" i="3"/>
  <c r="M313" i="3"/>
  <c r="N313" i="3"/>
  <c r="J314" i="3"/>
  <c r="K314" i="3"/>
  <c r="L314" i="3"/>
  <c r="M314" i="3"/>
  <c r="N314" i="3"/>
  <c r="J315" i="3"/>
  <c r="K315" i="3"/>
  <c r="L315" i="3"/>
  <c r="M315" i="3"/>
  <c r="N315" i="3"/>
  <c r="J316" i="3"/>
  <c r="K316" i="3"/>
  <c r="L316" i="3"/>
  <c r="M316" i="3"/>
  <c r="N316" i="3"/>
  <c r="J317" i="3"/>
  <c r="K317" i="3"/>
  <c r="L317" i="3"/>
  <c r="M317" i="3"/>
  <c r="N317" i="3"/>
  <c r="J318" i="3"/>
  <c r="K318" i="3"/>
  <c r="L318" i="3"/>
  <c r="M318" i="3"/>
  <c r="N318" i="3"/>
  <c r="J319" i="3"/>
  <c r="K319" i="3"/>
  <c r="L319" i="3"/>
  <c r="M319" i="3"/>
  <c r="N319" i="3"/>
  <c r="J320" i="3"/>
  <c r="K320" i="3"/>
  <c r="L320" i="3"/>
  <c r="M320" i="3"/>
  <c r="N320" i="3"/>
  <c r="J321" i="3"/>
  <c r="K321" i="3"/>
  <c r="L321" i="3"/>
  <c r="M321" i="3"/>
  <c r="N321" i="3"/>
  <c r="J322" i="3"/>
  <c r="K322" i="3"/>
  <c r="L322" i="3"/>
  <c r="M322" i="3"/>
  <c r="N322" i="3"/>
  <c r="J323" i="3"/>
  <c r="K323" i="3"/>
  <c r="L323" i="3"/>
  <c r="M323" i="3"/>
  <c r="N323" i="3"/>
  <c r="J324" i="3"/>
  <c r="K324" i="3"/>
  <c r="L324" i="3"/>
  <c r="M324" i="3"/>
  <c r="N324" i="3"/>
  <c r="J325" i="3"/>
  <c r="K325" i="3"/>
  <c r="L325" i="3"/>
  <c r="M325" i="3"/>
  <c r="N325" i="3"/>
  <c r="J326" i="3"/>
  <c r="K326" i="3"/>
  <c r="L326" i="3"/>
  <c r="M326" i="3"/>
  <c r="N326" i="3"/>
  <c r="J327" i="3"/>
  <c r="K327" i="3"/>
  <c r="L327" i="3"/>
  <c r="M327" i="3"/>
  <c r="N327" i="3"/>
  <c r="J328" i="3"/>
  <c r="K328" i="3"/>
  <c r="L328" i="3"/>
  <c r="M328" i="3"/>
  <c r="N328" i="3"/>
  <c r="J329" i="3"/>
  <c r="K329" i="3"/>
  <c r="L329" i="3"/>
  <c r="M329" i="3"/>
  <c r="N329" i="3"/>
  <c r="J330" i="3"/>
  <c r="K330" i="3"/>
  <c r="L330" i="3"/>
  <c r="M330" i="3"/>
  <c r="N330" i="3"/>
  <c r="J331" i="3"/>
  <c r="K331" i="3"/>
  <c r="L331" i="3"/>
  <c r="M331" i="3"/>
  <c r="N331" i="3"/>
  <c r="J332" i="3"/>
  <c r="K332" i="3"/>
  <c r="L332" i="3"/>
  <c r="M332" i="3"/>
  <c r="N332" i="3"/>
  <c r="J333" i="3"/>
  <c r="K333" i="3"/>
  <c r="L333" i="3"/>
  <c r="M333" i="3"/>
  <c r="N333" i="3"/>
  <c r="J334" i="3"/>
  <c r="K334" i="3"/>
  <c r="L334" i="3"/>
  <c r="M334" i="3"/>
  <c r="N334" i="3"/>
  <c r="J335" i="3"/>
  <c r="K335" i="3"/>
  <c r="L335" i="3"/>
  <c r="M335" i="3"/>
  <c r="N335" i="3"/>
  <c r="J336" i="3"/>
  <c r="K336" i="3"/>
  <c r="L336" i="3"/>
  <c r="M336" i="3"/>
  <c r="N336" i="3"/>
  <c r="J337" i="3"/>
  <c r="K337" i="3"/>
  <c r="L337" i="3"/>
  <c r="M337" i="3"/>
  <c r="N337" i="3"/>
  <c r="J338" i="3"/>
  <c r="K338" i="3"/>
  <c r="L338" i="3"/>
  <c r="M338" i="3"/>
  <c r="N338" i="3"/>
  <c r="J339" i="3"/>
  <c r="K339" i="3"/>
  <c r="L339" i="3"/>
  <c r="M339" i="3"/>
  <c r="N339" i="3"/>
  <c r="J340" i="3"/>
  <c r="K340" i="3"/>
  <c r="L340" i="3"/>
  <c r="M340" i="3"/>
  <c r="N340" i="3"/>
  <c r="J341" i="3"/>
  <c r="K341" i="3"/>
  <c r="L341" i="3"/>
  <c r="M341" i="3"/>
  <c r="N341" i="3"/>
  <c r="J342" i="3"/>
  <c r="K342" i="3"/>
  <c r="L342" i="3"/>
  <c r="M342" i="3"/>
  <c r="N342" i="3"/>
  <c r="J343" i="3"/>
  <c r="K343" i="3"/>
  <c r="L343" i="3"/>
  <c r="M343" i="3"/>
  <c r="N343" i="3"/>
  <c r="J344" i="3"/>
  <c r="K344" i="3"/>
  <c r="L344" i="3"/>
  <c r="M344" i="3"/>
  <c r="N344" i="3"/>
  <c r="J345" i="3"/>
  <c r="K345" i="3"/>
  <c r="L345" i="3"/>
  <c r="M345" i="3"/>
  <c r="N345" i="3"/>
  <c r="J346" i="3"/>
  <c r="K346" i="3"/>
  <c r="L346" i="3"/>
  <c r="M346" i="3"/>
  <c r="N346" i="3"/>
  <c r="J347" i="3"/>
  <c r="K347" i="3"/>
  <c r="L347" i="3"/>
  <c r="M347" i="3"/>
  <c r="N347" i="3"/>
  <c r="J348" i="3"/>
  <c r="K348" i="3"/>
  <c r="L348" i="3"/>
  <c r="M348" i="3"/>
  <c r="N348" i="3"/>
  <c r="J349" i="3"/>
  <c r="K349" i="3"/>
  <c r="L349" i="3"/>
  <c r="M349" i="3"/>
  <c r="N349" i="3"/>
  <c r="J350" i="3"/>
  <c r="K350" i="3"/>
  <c r="L350" i="3"/>
  <c r="M350" i="3"/>
  <c r="N350" i="3"/>
  <c r="J351" i="3"/>
  <c r="K351" i="3"/>
  <c r="L351" i="3"/>
  <c r="M351" i="3"/>
  <c r="N351" i="3"/>
  <c r="J352" i="3"/>
  <c r="K352" i="3"/>
  <c r="L352" i="3"/>
  <c r="M352" i="3"/>
  <c r="N352" i="3"/>
  <c r="J353" i="3"/>
  <c r="K353" i="3"/>
  <c r="L353" i="3"/>
  <c r="M353" i="3"/>
  <c r="N353" i="3"/>
  <c r="J354" i="3"/>
  <c r="K354" i="3"/>
  <c r="L354" i="3"/>
  <c r="M354" i="3"/>
  <c r="N354" i="3"/>
  <c r="J355" i="3"/>
  <c r="K355" i="3"/>
  <c r="L355" i="3"/>
  <c r="M355" i="3"/>
  <c r="N355" i="3"/>
  <c r="J356" i="3"/>
  <c r="K356" i="3"/>
  <c r="L356" i="3"/>
  <c r="M356" i="3"/>
  <c r="N356" i="3"/>
  <c r="J357" i="3"/>
  <c r="K357" i="3"/>
  <c r="L357" i="3"/>
  <c r="M357" i="3"/>
  <c r="N357" i="3"/>
  <c r="J358" i="3"/>
  <c r="K358" i="3"/>
  <c r="L358" i="3"/>
  <c r="M358" i="3"/>
  <c r="N358" i="3"/>
  <c r="J359" i="3"/>
  <c r="K359" i="3"/>
  <c r="L359" i="3"/>
  <c r="M359" i="3"/>
  <c r="N359" i="3"/>
  <c r="J360" i="3"/>
  <c r="K360" i="3"/>
  <c r="L360" i="3"/>
  <c r="M360" i="3"/>
  <c r="N360" i="3"/>
  <c r="J361" i="3"/>
  <c r="K361" i="3"/>
  <c r="L361" i="3"/>
  <c r="M361" i="3"/>
  <c r="N361" i="3"/>
  <c r="J362" i="3"/>
  <c r="K362" i="3"/>
  <c r="L362" i="3"/>
  <c r="M362" i="3"/>
  <c r="N362" i="3"/>
  <c r="J363" i="3"/>
  <c r="K363" i="3"/>
  <c r="L363" i="3"/>
  <c r="M363" i="3"/>
  <c r="N363" i="3"/>
  <c r="J364" i="3"/>
  <c r="K364" i="3"/>
  <c r="L364" i="3"/>
  <c r="M364" i="3"/>
  <c r="N364" i="3"/>
  <c r="J365" i="3"/>
  <c r="K365" i="3"/>
  <c r="L365" i="3"/>
  <c r="M365" i="3"/>
  <c r="N365" i="3"/>
  <c r="J366" i="3"/>
  <c r="K366" i="3"/>
  <c r="L366" i="3"/>
  <c r="M366" i="3"/>
  <c r="N366" i="3"/>
  <c r="J367" i="3"/>
  <c r="K367" i="3"/>
  <c r="L367" i="3"/>
  <c r="M367" i="3"/>
  <c r="N367" i="3"/>
  <c r="J368" i="3"/>
  <c r="K368" i="3"/>
  <c r="L368" i="3"/>
  <c r="M368" i="3"/>
  <c r="N368" i="3"/>
  <c r="J369" i="3"/>
  <c r="K369" i="3"/>
  <c r="L369" i="3"/>
  <c r="M369" i="3"/>
  <c r="N369" i="3"/>
  <c r="J370" i="3"/>
  <c r="K370" i="3"/>
  <c r="L370" i="3"/>
  <c r="M370" i="3"/>
  <c r="N370" i="3"/>
  <c r="J371" i="3"/>
  <c r="K371" i="3"/>
  <c r="L371" i="3"/>
  <c r="M371" i="3"/>
  <c r="N371" i="3"/>
  <c r="J372" i="3"/>
  <c r="K372" i="3"/>
  <c r="L372" i="3"/>
  <c r="M372" i="3"/>
  <c r="N372" i="3"/>
  <c r="J373" i="3"/>
  <c r="K373" i="3"/>
  <c r="L373" i="3"/>
  <c r="M373" i="3"/>
  <c r="N373" i="3"/>
  <c r="J374" i="3"/>
  <c r="K374" i="3"/>
  <c r="L374" i="3"/>
  <c r="M374" i="3"/>
  <c r="N374" i="3"/>
  <c r="J375" i="3"/>
  <c r="K375" i="3"/>
  <c r="L375" i="3"/>
  <c r="M375" i="3"/>
  <c r="N375" i="3"/>
  <c r="J376" i="3"/>
  <c r="K376" i="3"/>
  <c r="L376" i="3"/>
  <c r="M376" i="3"/>
  <c r="N376" i="3"/>
  <c r="J377" i="3"/>
  <c r="K377" i="3"/>
  <c r="L377" i="3"/>
  <c r="M377" i="3"/>
  <c r="N377" i="3"/>
  <c r="J378" i="3"/>
  <c r="K378" i="3"/>
  <c r="L378" i="3"/>
  <c r="M378" i="3"/>
  <c r="N378" i="3"/>
  <c r="B1" i="3"/>
  <c r="C1" i="3"/>
  <c r="D1" i="3"/>
  <c r="E1" i="3"/>
  <c r="F1" i="3"/>
  <c r="G1" i="3"/>
  <c r="H1" i="3"/>
  <c r="I1" i="3"/>
  <c r="J1" i="3"/>
  <c r="K1" i="3"/>
  <c r="L1" i="3"/>
  <c r="M1" i="3"/>
  <c r="N1" i="3"/>
  <c r="A1" i="3"/>
  <c r="A1" i="1"/>
  <c r="A2" i="2" l="1"/>
  <c r="B2" i="2"/>
  <c r="B1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BC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66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3" fillId="0" borderId="0" xfId="2" applyFont="1"/>
    <xf numFmtId="2" fontId="3" fillId="0" borderId="0" xfId="2" applyNumberFormat="1" applyFont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2" fontId="4" fillId="5" borderId="0" xfId="0" applyNumberFormat="1" applyFont="1" applyFill="1"/>
    <xf numFmtId="11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2" fontId="4" fillId="0" borderId="0" xfId="0" applyNumberFormat="1" applyFont="1"/>
    <xf numFmtId="2" fontId="6" fillId="5" borderId="0" xfId="1" applyNumberFormat="1" applyFont="1" applyFill="1" applyBorder="1"/>
    <xf numFmtId="11" fontId="4" fillId="5" borderId="0" xfId="0" applyNumberFormat="1" applyFont="1" applyFill="1"/>
    <xf numFmtId="11" fontId="6" fillId="5" borderId="0" xfId="0" applyNumberFormat="1" applyFont="1" applyFill="1"/>
    <xf numFmtId="2" fontId="6" fillId="4" borderId="0" xfId="1" applyNumberFormat="1" applyFont="1" applyFill="1" applyBorder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2" fontId="6" fillId="6" borderId="0" xfId="1" applyNumberFormat="1" applyFont="1" applyFill="1" applyBorder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 applyBorder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4" fillId="0" borderId="1" xfId="0" applyFont="1" applyBorder="1"/>
    <xf numFmtId="2" fontId="4" fillId="0" borderId="1" xfId="0" applyNumberFormat="1" applyFont="1" applyBorder="1"/>
  </cellXfs>
  <cellStyles count="4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ev391cutoff IN"/>
      <sheetName val="ev391cutoff CN"/>
      <sheetName val="ev391cutoff IT"/>
      <sheetName val="ev391cutoff CH"/>
      <sheetName val="ev391cutoff US"/>
      <sheetName val="Sheet1"/>
      <sheetName val="ev391cutoff DK"/>
      <sheetName val="IU scaling"/>
      <sheetName val="old"/>
      <sheetName val="incineration"/>
      <sheetName val="distance"/>
      <sheetName val="precursor scaling"/>
      <sheetName val="international units"/>
      <sheetName val="plastic weight"/>
      <sheetName val="growth medium"/>
    </sheetNames>
    <sheetDataSet>
      <sheetData sheetId="0"/>
      <sheetData sheetId="1">
        <row r="1">
          <cell r="A1" t="str">
            <v>Database</v>
          </cell>
          <cell r="B1" t="str">
            <v>penicillin_cut_off_IN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penicillin_cut_off_IN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IN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IN</v>
          </cell>
          <cell r="E22" t="str">
            <v>kilogram</v>
          </cell>
          <cell r="G22" t="str">
            <v>production</v>
          </cell>
          <cell r="H22" t="str">
            <v>penicillin_cut_off_IN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penicillin_cut_off_IN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IN</v>
          </cell>
          <cell r="E48" t="str">
            <v>kilogram</v>
          </cell>
          <cell r="G48" t="str">
            <v>production</v>
          </cell>
          <cell r="H48" t="str">
            <v>penicillin_cut_off_IN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IN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  <cell r="I54" t="str">
            <v>(3.3 kg steam * 2.75 MJ/kg steam)*74% overall efficiency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IN</v>
          </cell>
          <cell r="E56" t="str">
            <v>kilogram</v>
          </cell>
          <cell r="G56" t="str">
            <v>technosphere</v>
          </cell>
          <cell r="H56" t="str">
            <v>penicillin_cut_off_IN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penicillin_cut_off_IN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IN</v>
          </cell>
          <cell r="E62" t="str">
            <v>kilogram</v>
          </cell>
          <cell r="G62" t="str">
            <v>technosphere</v>
          </cell>
          <cell r="H62" t="str">
            <v>penicillin_cut_off_IN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penicillin_cut_off_IN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IN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IN</v>
          </cell>
          <cell r="E82" t="str">
            <v>unit</v>
          </cell>
          <cell r="G82" t="str">
            <v>production</v>
          </cell>
          <cell r="H82" t="str">
            <v>penicillin_cut_off_IN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IN</v>
          </cell>
          <cell r="E100" t="str">
            <v>unit</v>
          </cell>
          <cell r="G100" t="str">
            <v>production</v>
          </cell>
          <cell r="H100" t="str">
            <v>penicillin_cut_off_IN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IN</v>
          </cell>
          <cell r="E101" t="str">
            <v>unit</v>
          </cell>
          <cell r="G101" t="str">
            <v>technosphere</v>
          </cell>
          <cell r="H101" t="str">
            <v>penicillin_cut_off_IN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IN</v>
          </cell>
          <cell r="E102" t="str">
            <v>kilogram</v>
          </cell>
          <cell r="G102" t="str">
            <v>technosphere</v>
          </cell>
          <cell r="H102" t="str">
            <v>penicillin_cut_off_IN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IN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IN</v>
          </cell>
          <cell r="E114" t="str">
            <v>unit</v>
          </cell>
          <cell r="G114" t="str">
            <v>production</v>
          </cell>
          <cell r="H114" t="str">
            <v>penicillin_cut_off_IN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5.1853025066666669E-2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IN</v>
          </cell>
          <cell r="E120" t="str">
            <v>unit</v>
          </cell>
          <cell r="G120" t="str">
            <v>technosphere</v>
          </cell>
          <cell r="H120" t="str">
            <v>penicillin_cut_off_IN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IN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penicillin_cut_off_IN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DK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DK</v>
          </cell>
          <cell r="E143" t="str">
            <v>unit</v>
          </cell>
          <cell r="G143" t="str">
            <v>production</v>
          </cell>
          <cell r="H143" t="str">
            <v>penicillin_cut_off_IN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penicillin_cut_off_IN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penicillin_cut_off_IN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penicillin_cut_off_IN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penicillin_cut_off_IN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DK</v>
          </cell>
          <cell r="E209" t="str">
            <v>unit</v>
          </cell>
          <cell r="G209" t="str">
            <v>technosphere</v>
          </cell>
          <cell r="H209" t="str">
            <v>penicillin_cut_off_IN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IN</v>
          </cell>
          <cell r="E210" t="str">
            <v>unit</v>
          </cell>
          <cell r="G210" t="str">
            <v>technosphere</v>
          </cell>
          <cell r="H210" t="str">
            <v>penicillin_cut_off_IN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penicillin_cut_off_IN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penicillin_cut_off_IN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penicillin_cut_off_IN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penicillin_cut_off_IN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waste packaging paper, Recycled Content cut-off</v>
          </cell>
          <cell r="B218">
            <v>2.0203974E-2</v>
          </cell>
          <cell r="C218" t="str">
            <v>waste packaging paper</v>
          </cell>
          <cell r="D218" t="str">
            <v>GLO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avoided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avoided plastics</v>
          </cell>
        </row>
        <row r="224">
          <cell r="A224" t="str">
            <v>location</v>
          </cell>
          <cell r="B224" t="str">
            <v>DK</v>
          </cell>
        </row>
        <row r="225">
          <cell r="A225" t="str">
            <v>unit</v>
          </cell>
          <cell r="B225" t="str">
            <v>unit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avoided</v>
          </cell>
          <cell r="B228">
            <v>1</v>
          </cell>
          <cell r="C228" t="str">
            <v>avoided plastics</v>
          </cell>
          <cell r="D228" t="str">
            <v>DK</v>
          </cell>
          <cell r="E228" t="str">
            <v>unit</v>
          </cell>
          <cell r="G228" t="str">
            <v>production</v>
          </cell>
          <cell r="H228" t="str">
            <v>penicillin_cut_off_IN</v>
          </cell>
        </row>
        <row r="229">
          <cell r="A229" t="str">
            <v>acrylonitrile-butadiene-styrene copolymer production</v>
          </cell>
          <cell r="B229">
            <v>1.656004E-3</v>
          </cell>
          <cell r="C229" t="str">
            <v>acrylonitrile-butadiene-styrene copolymer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polyethylene production, low density, granulate</v>
          </cell>
          <cell r="B230">
            <v>3.818948E-3</v>
          </cell>
          <cell r="C230" t="str">
            <v>polyethylene, low density, granulate</v>
          </cell>
          <cell r="D230" t="str">
            <v>RER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polycarbonate production</v>
          </cell>
          <cell r="B231">
            <v>6.2184639999999999E-3</v>
          </cell>
          <cell r="C231" t="str">
            <v>polycarbonate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polypropylene production, granulate</v>
          </cell>
          <cell r="B232">
            <v>1.3205787000000002E-2</v>
          </cell>
          <cell r="C232" t="str">
            <v>polypropylene, granulate</v>
          </cell>
          <cell r="D232" t="str">
            <v>RER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polystyrene foam slab production</v>
          </cell>
          <cell r="B233">
            <v>3.3542529999999997E-3</v>
          </cell>
          <cell r="C233" t="str">
            <v>polystyrene foam slab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polyvinylidenchloride production, granulate</v>
          </cell>
          <cell r="B234">
            <v>1.2960765999999999E-2</v>
          </cell>
          <cell r="C234" t="str">
            <v>polyvinylidenchloride, granulate</v>
          </cell>
          <cell r="D234" t="str">
            <v>RER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5">
          <cell r="A235" t="str">
            <v>synthetic rubber production</v>
          </cell>
          <cell r="B235">
            <v>2.02776E-2</v>
          </cell>
          <cell r="C235" t="str">
            <v>synthetic rubber</v>
          </cell>
          <cell r="D235" t="str">
            <v>RER</v>
          </cell>
          <cell r="E235" t="str">
            <v>kilogram</v>
          </cell>
          <cell r="G235" t="str">
            <v>technosphere</v>
          </cell>
          <cell r="H235" t="str">
            <v>ev391cutoff</v>
          </cell>
        </row>
        <row r="237">
          <cell r="A237" t="str">
            <v>Activity</v>
          </cell>
          <cell r="B237" t="str">
            <v>recycling</v>
          </cell>
        </row>
        <row r="238">
          <cell r="A238" t="str">
            <v>production amount</v>
          </cell>
          <cell r="B238">
            <v>1</v>
          </cell>
        </row>
        <row r="239">
          <cell r="A239" t="str">
            <v>reference product</v>
          </cell>
          <cell r="B239" t="str">
            <v>recycling</v>
          </cell>
        </row>
        <row r="240">
          <cell r="A240" t="str">
            <v>location</v>
          </cell>
          <cell r="B240" t="str">
            <v>DK</v>
          </cell>
        </row>
        <row r="241">
          <cell r="A241" t="str">
            <v>unit</v>
          </cell>
          <cell r="B241" t="str">
            <v>unit</v>
          </cell>
        </row>
        <row r="242">
          <cell r="A242" t="str">
            <v>Exchanges</v>
          </cell>
        </row>
        <row r="243">
          <cell r="A243" t="str">
            <v>name</v>
          </cell>
          <cell r="B243" t="str">
            <v>amount</v>
          </cell>
          <cell r="C243" t="str">
            <v>reference product</v>
          </cell>
          <cell r="D243" t="str">
            <v>location</v>
          </cell>
          <cell r="E243" t="str">
            <v>unit</v>
          </cell>
          <cell r="F243" t="str">
            <v>categories</v>
          </cell>
          <cell r="G243" t="str">
            <v>type</v>
          </cell>
          <cell r="H243" t="str">
            <v>database</v>
          </cell>
          <cell r="I243" t="str">
            <v>comment</v>
          </cell>
        </row>
        <row r="244">
          <cell r="A244" t="str">
            <v>recycling</v>
          </cell>
          <cell r="B244">
            <v>1</v>
          </cell>
          <cell r="C244" t="str">
            <v>recycling</v>
          </cell>
          <cell r="D244" t="str">
            <v>DK</v>
          </cell>
          <cell r="E244" t="str">
            <v>unit</v>
          </cell>
          <cell r="G244" t="str">
            <v>production</v>
          </cell>
          <cell r="H244" t="str">
            <v>penicillin_cut_off_IN</v>
          </cell>
        </row>
        <row r="245">
          <cell r="A245" t="str">
            <v>market for polyethylene, high density, granulate, recycled</v>
          </cell>
          <cell r="B245">
            <v>3.7302335000000006E-2</v>
          </cell>
          <cell r="C245" t="str">
            <v>polyethylene, high density, granulate, recycled</v>
          </cell>
          <cell r="D245" t="str">
            <v>Europe without Switzerland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polyethylene terephthalate, granulate, amorphous, recycled</v>
          </cell>
          <cell r="B246">
            <v>1.9179229999999999E-2</v>
          </cell>
          <cell r="C246" t="str">
            <v>polyethylene terephthalate, granulate, amorphous, recycled</v>
          </cell>
          <cell r="D246" t="str">
            <v>Europe without Switzerland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polystyrene foam slab production, 100% recycled</v>
          </cell>
          <cell r="B247">
            <v>5.0102569999999997E-3</v>
          </cell>
          <cell r="C247" t="str">
            <v>polystyrene foam slab</v>
          </cell>
          <cell r="D247" t="str">
            <v>CH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9">
          <cell r="A249" t="str">
            <v>Activity</v>
          </cell>
          <cell r="B249" t="str">
            <v>Penicillin G, recycling</v>
          </cell>
        </row>
        <row r="250">
          <cell r="A250" t="str">
            <v>production amount</v>
          </cell>
          <cell r="B250">
            <v>1</v>
          </cell>
        </row>
        <row r="251">
          <cell r="A251" t="str">
            <v>reference product</v>
          </cell>
          <cell r="B251" t="str">
            <v>Penicillin G, recycling</v>
          </cell>
        </row>
        <row r="252">
          <cell r="A252" t="str">
            <v>location</v>
          </cell>
          <cell r="B252" t="str">
            <v>DK</v>
          </cell>
        </row>
        <row r="253">
          <cell r="A253" t="str">
            <v>unit</v>
          </cell>
          <cell r="B253" t="str">
            <v>unit</v>
          </cell>
        </row>
        <row r="254">
          <cell r="A254" t="str">
            <v>Exchanges</v>
          </cell>
        </row>
        <row r="255">
          <cell r="A255" t="str">
            <v>name</v>
          </cell>
          <cell r="B255" t="str">
            <v>amount</v>
          </cell>
          <cell r="C255" t="str">
            <v>reference product</v>
          </cell>
          <cell r="D255" t="str">
            <v>location</v>
          </cell>
          <cell r="E255" t="str">
            <v>unit</v>
          </cell>
          <cell r="F255" t="str">
            <v>categories</v>
          </cell>
          <cell r="G255" t="str">
            <v>type</v>
          </cell>
          <cell r="H255" t="str">
            <v>database</v>
          </cell>
          <cell r="I255" t="str">
            <v>comment</v>
          </cell>
        </row>
        <row r="256">
          <cell r="A256" t="str">
            <v>Penicillin G, recycling</v>
          </cell>
          <cell r="B256">
            <v>1</v>
          </cell>
          <cell r="C256" t="str">
            <v>Penicillin G, recycling</v>
          </cell>
          <cell r="D256" t="str">
            <v>DK</v>
          </cell>
          <cell r="E256" t="str">
            <v>unit</v>
          </cell>
          <cell r="G256" t="str">
            <v>production</v>
          </cell>
          <cell r="H256" t="str">
            <v>penicillin_cut_off_IN</v>
          </cell>
        </row>
        <row r="257">
          <cell r="A257" t="str">
            <v>production of alchohol wipes</v>
          </cell>
          <cell r="B257">
            <v>1</v>
          </cell>
          <cell r="C257" t="str">
            <v>alchohol wipes</v>
          </cell>
          <cell r="D257" t="str">
            <v>DK</v>
          </cell>
          <cell r="E257" t="str">
            <v>unit</v>
          </cell>
          <cell r="G257" t="str">
            <v>technosphere</v>
          </cell>
          <cell r="H257" t="str">
            <v>penicillin_cut_off_IN</v>
          </cell>
        </row>
        <row r="258">
          <cell r="A258" t="str">
            <v>packaging of glass vials with penicillin G</v>
          </cell>
          <cell r="B258">
            <v>0.1</v>
          </cell>
          <cell r="C258" t="str">
            <v>full box with glass vials</v>
          </cell>
          <cell r="D258" t="str">
            <v>IN</v>
          </cell>
          <cell r="E258" t="str">
            <v>unit</v>
          </cell>
          <cell r="G258" t="str">
            <v>technosphere</v>
          </cell>
          <cell r="H258" t="str">
            <v>penicillin_cut_off_IN</v>
          </cell>
        </row>
        <row r="259">
          <cell r="A259" t="str">
            <v>production of a pair of gloves</v>
          </cell>
          <cell r="B259">
            <v>1</v>
          </cell>
          <cell r="C259" t="str">
            <v>pair of gloves</v>
          </cell>
          <cell r="D259" t="str">
            <v>MY</v>
          </cell>
          <cell r="E259" t="str">
            <v>unit</v>
          </cell>
          <cell r="G259" t="str">
            <v>technosphere</v>
          </cell>
          <cell r="H259" t="str">
            <v>penicillin_cut_off_IN</v>
          </cell>
        </row>
        <row r="260">
          <cell r="A260" t="str">
            <v>treatment of hazardous waste, hazardous waste incineration, with energy recovery</v>
          </cell>
          <cell r="B260">
            <v>-9.7916666666666673E-3</v>
          </cell>
          <cell r="C260" t="str">
            <v>hazardous waste, for incineration</v>
          </cell>
          <cell r="D260" t="str">
            <v>CH</v>
          </cell>
          <cell r="E260" t="str">
            <v>kilogram</v>
          </cell>
          <cell r="G260" t="str">
            <v>technosphere</v>
          </cell>
          <cell r="H260" t="str">
            <v>ev391cutoff</v>
          </cell>
        </row>
        <row r="261">
          <cell r="A261" t="str">
            <v>avoided</v>
          </cell>
          <cell r="B261">
            <v>-1</v>
          </cell>
          <cell r="C261" t="str">
            <v>avoided plastics</v>
          </cell>
          <cell r="D261" t="str">
            <v>DK</v>
          </cell>
          <cell r="E261" t="str">
            <v>unit</v>
          </cell>
          <cell r="G261" t="str">
            <v>technosphere</v>
          </cell>
          <cell r="H261" t="str">
            <v>penicillin_cut_off_IN</v>
          </cell>
        </row>
        <row r="262">
          <cell r="A262" t="str">
            <v>recycling</v>
          </cell>
          <cell r="B262">
            <v>1</v>
          </cell>
          <cell r="C262" t="str">
            <v>recycling</v>
          </cell>
          <cell r="D262" t="str">
            <v>DK</v>
          </cell>
          <cell r="E262" t="str">
            <v>unit</v>
          </cell>
          <cell r="G262" t="str">
            <v>technosphere</v>
          </cell>
          <cell r="H262" t="str">
            <v>penicillin_cut_off_IN</v>
          </cell>
        </row>
        <row r="263">
          <cell r="A263" t="str">
            <v>production of IV bag</v>
          </cell>
          <cell r="B263">
            <v>1</v>
          </cell>
          <cell r="C263" t="str">
            <v>IV bag</v>
          </cell>
          <cell r="D263" t="str">
            <v>RER</v>
          </cell>
          <cell r="E263" t="str">
            <v>unit</v>
          </cell>
          <cell r="G263" t="str">
            <v>technosphere</v>
          </cell>
          <cell r="H263" t="str">
            <v>penicillin_cut_off_IN</v>
          </cell>
        </row>
        <row r="264">
          <cell r="A264" t="str">
            <v>medical connector</v>
          </cell>
          <cell r="B264">
            <v>1</v>
          </cell>
          <cell r="C264" t="str">
            <v>medical connector</v>
          </cell>
          <cell r="D264" t="str">
            <v>GLO</v>
          </cell>
          <cell r="E264" t="str">
            <v>unit</v>
          </cell>
          <cell r="G264" t="str">
            <v>technosphere</v>
          </cell>
          <cell r="H264" t="str">
            <v>penicillin_cut_off_IN</v>
          </cell>
        </row>
        <row r="265">
          <cell r="A265" t="str">
            <v>market for sodium chlorate, powder</v>
          </cell>
          <cell r="B265">
            <v>9.0000000000000008E-4</v>
          </cell>
          <cell r="C265" t="str">
            <v>sodium chlorate, powder</v>
          </cell>
          <cell r="D265" t="str">
            <v>RER</v>
          </cell>
          <cell r="E265" t="str">
            <v>kilogram</v>
          </cell>
          <cell r="G265" t="str">
            <v>technosphere</v>
          </cell>
          <cell r="H265" t="str">
            <v>ev391cutoff</v>
          </cell>
        </row>
        <row r="266">
          <cell r="A266" t="str">
            <v>stopcock</v>
          </cell>
          <cell r="B266">
            <v>1</v>
          </cell>
          <cell r="C266" t="str">
            <v>stopcock</v>
          </cell>
          <cell r="D266" t="str">
            <v>GLO</v>
          </cell>
          <cell r="E266" t="str">
            <v>unit</v>
          </cell>
          <cell r="G266" t="str">
            <v>technosphere</v>
          </cell>
          <cell r="H266" t="str">
            <v>penicillin_cut_off_IN</v>
          </cell>
        </row>
        <row r="267">
          <cell r="A267" t="str">
            <v>market for water, ultrapure</v>
          </cell>
          <cell r="B267">
            <v>0.1</v>
          </cell>
          <cell r="C267" t="str">
            <v>water, ultrapure</v>
          </cell>
          <cell r="D267" t="str">
            <v>RER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waste packaging paper, Recycled Content cut-off</v>
          </cell>
          <cell r="B268">
            <v>2.0203974E-2</v>
          </cell>
          <cell r="C268" t="str">
            <v>waste packaging paper</v>
          </cell>
          <cell r="D268" t="str">
            <v>GLO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Ethanol</v>
          </cell>
          <cell r="B269">
            <v>3.5999999999999997E-4</v>
          </cell>
          <cell r="E269" t="str">
            <v>kilogram</v>
          </cell>
          <cell r="F269" t="str">
            <v>air</v>
          </cell>
          <cell r="G269" t="str">
            <v>biosphere</v>
          </cell>
          <cell r="H269" t="str">
            <v>biosphere3</v>
          </cell>
        </row>
        <row r="271">
          <cell r="A271" t="str">
            <v>Activity</v>
          </cell>
          <cell r="B271" t="str">
            <v>avoided - IV</v>
          </cell>
        </row>
        <row r="272">
          <cell r="A272" t="str">
            <v>production amount</v>
          </cell>
          <cell r="B272">
            <v>1</v>
          </cell>
        </row>
        <row r="273">
          <cell r="A273" t="str">
            <v>reference product</v>
          </cell>
          <cell r="B273" t="str">
            <v>avoided plastics</v>
          </cell>
        </row>
        <row r="274">
          <cell r="A274" t="str">
            <v>location</v>
          </cell>
          <cell r="B274" t="str">
            <v>DK</v>
          </cell>
        </row>
        <row r="275">
          <cell r="A275" t="str">
            <v>unit</v>
          </cell>
          <cell r="B275" t="str">
            <v>unit</v>
          </cell>
        </row>
        <row r="276">
          <cell r="A276" t="str">
            <v>Exchanges</v>
          </cell>
        </row>
        <row r="277">
          <cell r="A277" t="str">
            <v>name</v>
          </cell>
          <cell r="B277" t="str">
            <v>amount</v>
          </cell>
          <cell r="C277" t="str">
            <v>reference product</v>
          </cell>
          <cell r="D277" t="str">
            <v>location</v>
          </cell>
          <cell r="E277" t="str">
            <v>unit</v>
          </cell>
          <cell r="F277" t="str">
            <v>categories</v>
          </cell>
          <cell r="G277" t="str">
            <v>type</v>
          </cell>
          <cell r="H277" t="str">
            <v>database</v>
          </cell>
          <cell r="I277" t="str">
            <v>comment</v>
          </cell>
        </row>
        <row r="278">
          <cell r="A278" t="str">
            <v>avoided - IV</v>
          </cell>
          <cell r="B278">
            <v>1</v>
          </cell>
          <cell r="C278" t="str">
            <v>avoided plastics</v>
          </cell>
          <cell r="D278" t="str">
            <v>DK</v>
          </cell>
          <cell r="E278" t="str">
            <v>unit</v>
          </cell>
          <cell r="G278" t="str">
            <v>production</v>
          </cell>
          <cell r="H278" t="str">
            <v>penicillin_cut_off_IN</v>
          </cell>
        </row>
        <row r="279">
          <cell r="A279" t="str">
            <v>acrylonitrile-butadiene-styrene copolymer production</v>
          </cell>
          <cell r="B279">
            <v>1.656004E-3</v>
          </cell>
          <cell r="C279" t="str">
            <v>acrylonitrile-butadiene-styrene copolymer</v>
          </cell>
          <cell r="D279" t="str">
            <v>RER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polyethylene production, low density, granulate</v>
          </cell>
          <cell r="B280">
            <v>2.129148E-3</v>
          </cell>
          <cell r="C280" t="str">
            <v>polyethylene, low density, granulate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polycarbonate production</v>
          </cell>
          <cell r="B281">
            <v>6.2184639999999999E-3</v>
          </cell>
          <cell r="C281" t="str">
            <v>polycarbonate</v>
          </cell>
          <cell r="D281" t="str">
            <v>RER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polypropylene production, granulate</v>
          </cell>
          <cell r="B282">
            <v>1.3205787000000002E-2</v>
          </cell>
          <cell r="C282" t="str">
            <v>polypropylene, granulate</v>
          </cell>
          <cell r="D282" t="str">
            <v>RER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3">
          <cell r="A283" t="str">
            <v>polystyrene foam slab production</v>
          </cell>
          <cell r="B283">
            <v>3.3542529999999997E-3</v>
          </cell>
          <cell r="C283" t="str">
            <v>polystyrene foam slab</v>
          </cell>
          <cell r="D283" t="str">
            <v>RER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polyvinylidenchloride production, granulate</v>
          </cell>
          <cell r="B284">
            <v>1.2960765999999999E-2</v>
          </cell>
          <cell r="C284" t="str">
            <v>polyvinylidenchloride, granulate</v>
          </cell>
          <cell r="D284" t="str">
            <v>RER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6">
          <cell r="A286" t="str">
            <v>Activity</v>
          </cell>
          <cell r="B286" t="str">
            <v>recycling IV</v>
          </cell>
        </row>
        <row r="287">
          <cell r="A287" t="str">
            <v>production amount</v>
          </cell>
          <cell r="B287">
            <v>1</v>
          </cell>
        </row>
        <row r="288">
          <cell r="A288" t="str">
            <v>reference product</v>
          </cell>
          <cell r="B288" t="str">
            <v>recycling IV</v>
          </cell>
        </row>
        <row r="289">
          <cell r="A289" t="str">
            <v>location</v>
          </cell>
          <cell r="B289" t="str">
            <v>DK</v>
          </cell>
        </row>
        <row r="290">
          <cell r="A290" t="str">
            <v>unit</v>
          </cell>
          <cell r="B290" t="str">
            <v>unit</v>
          </cell>
        </row>
        <row r="291">
          <cell r="A291" t="str">
            <v>Exchanges</v>
          </cell>
        </row>
        <row r="292">
          <cell r="A292" t="str">
            <v>name</v>
          </cell>
          <cell r="B292" t="str">
            <v>amount</v>
          </cell>
          <cell r="C292" t="str">
            <v>reference product</v>
          </cell>
          <cell r="D292" t="str">
            <v>location</v>
          </cell>
          <cell r="E292" t="str">
            <v>unit</v>
          </cell>
          <cell r="F292" t="str">
            <v>categories</v>
          </cell>
          <cell r="G292" t="str">
            <v>type</v>
          </cell>
          <cell r="H292" t="str">
            <v>database</v>
          </cell>
          <cell r="I292" t="str">
            <v>comment</v>
          </cell>
        </row>
        <row r="293">
          <cell r="A293" t="str">
            <v>recycling IV</v>
          </cell>
          <cell r="B293">
            <v>1</v>
          </cell>
          <cell r="C293" t="str">
            <v>recycling IV</v>
          </cell>
          <cell r="D293" t="str">
            <v>DK</v>
          </cell>
          <cell r="E293" t="str">
            <v>unit</v>
          </cell>
          <cell r="G293" t="str">
            <v>production</v>
          </cell>
          <cell r="H293" t="str">
            <v>penicillin_cut_off_IN</v>
          </cell>
        </row>
        <row r="294">
          <cell r="A294" t="str">
            <v>market for polyethylene, high density, granulate, recycled</v>
          </cell>
          <cell r="B294">
            <v>1.5334935000000001E-2</v>
          </cell>
          <cell r="C294" t="str">
            <v>polyethylene, high density, granulate, recycled</v>
          </cell>
          <cell r="D294" t="str">
            <v>Europe without Switzerland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polyethylene terephthalate, granulate, amorphous, recycled</v>
          </cell>
          <cell r="B295">
            <v>1.9179229999999999E-2</v>
          </cell>
          <cell r="C295" t="str">
            <v>polyethylene terephthalate, granulate, amorphous, recycled</v>
          </cell>
          <cell r="D295" t="str">
            <v>Europe without Switzerland</v>
          </cell>
          <cell r="E295" t="str">
            <v>kilogram</v>
          </cell>
          <cell r="G295" t="str">
            <v>technosphere</v>
          </cell>
          <cell r="H295" t="str">
            <v>ev391cutoff</v>
          </cell>
        </row>
        <row r="296">
          <cell r="A296" t="str">
            <v>polystyrene foam slab production, 100% recycled</v>
          </cell>
          <cell r="B296">
            <v>5.0102569999999997E-3</v>
          </cell>
          <cell r="C296" t="str">
            <v>polystyrene foam slab</v>
          </cell>
          <cell r="D296" t="str">
            <v>CH</v>
          </cell>
          <cell r="E296" t="str">
            <v>kilogram</v>
          </cell>
          <cell r="G296" t="str">
            <v>technosphere</v>
          </cell>
          <cell r="H296" t="str">
            <v>ev391cutoff</v>
          </cell>
        </row>
        <row r="298">
          <cell r="A298" t="str">
            <v>Activity</v>
          </cell>
          <cell r="B298" t="str">
            <v>Penicillin G, recycling IV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Penicillin G, recycling IV</v>
          </cell>
        </row>
        <row r="301">
          <cell r="A301" t="str">
            <v>location</v>
          </cell>
          <cell r="B301" t="str">
            <v>DK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Penicillin G, recycling IV</v>
          </cell>
          <cell r="B305">
            <v>1</v>
          </cell>
          <cell r="C305" t="str">
            <v>Penicillin G, recycling IV</v>
          </cell>
          <cell r="D305" t="str">
            <v>DK</v>
          </cell>
          <cell r="E305" t="str">
            <v>unit</v>
          </cell>
          <cell r="G305" t="str">
            <v>production</v>
          </cell>
          <cell r="H305" t="str">
            <v>penicillin_cut_off_IN</v>
          </cell>
        </row>
        <row r="306">
          <cell r="A306" t="str">
            <v>production of alchohol wipes</v>
          </cell>
          <cell r="B306">
            <v>1</v>
          </cell>
          <cell r="C306" t="str">
            <v>alchohol wipes</v>
          </cell>
          <cell r="D306" t="str">
            <v>DK</v>
          </cell>
          <cell r="E306" t="str">
            <v>unit</v>
          </cell>
          <cell r="G306" t="str">
            <v>technosphere</v>
          </cell>
          <cell r="H306" t="str">
            <v>penicillin_cut_off_IN</v>
          </cell>
        </row>
        <row r="307">
          <cell r="A307" t="str">
            <v>packaging of glass vials with penicillin G</v>
          </cell>
          <cell r="B307">
            <v>0.1</v>
          </cell>
          <cell r="C307" t="str">
            <v>full box with glass vials</v>
          </cell>
          <cell r="D307" t="str">
            <v>IN</v>
          </cell>
          <cell r="E307" t="str">
            <v>unit</v>
          </cell>
          <cell r="G307" t="str">
            <v>technosphere</v>
          </cell>
          <cell r="H307" t="str">
            <v>penicillin_cut_off_IN</v>
          </cell>
        </row>
        <row r="308">
          <cell r="A308" t="str">
            <v>production of a pair of gloves</v>
          </cell>
          <cell r="B308">
            <v>1</v>
          </cell>
          <cell r="C308" t="str">
            <v>pair of gloves</v>
          </cell>
          <cell r="D308" t="str">
            <v>MY</v>
          </cell>
          <cell r="E308" t="str">
            <v>unit</v>
          </cell>
          <cell r="G308" t="str">
            <v>technosphere</v>
          </cell>
          <cell r="H308" t="str">
            <v>penicillin_cut_off_IN</v>
          </cell>
        </row>
        <row r="309">
          <cell r="A309" t="str">
            <v>treatment of hazardous waste, hazardous waste incineration, with energy recovery</v>
          </cell>
          <cell r="B309">
            <v>-4.3271018666666668E-2</v>
          </cell>
          <cell r="C309" t="str">
            <v>hazardous waste, for incineration</v>
          </cell>
          <cell r="D309" t="str">
            <v>CH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avoided - IV</v>
          </cell>
          <cell r="B310">
            <v>-1</v>
          </cell>
          <cell r="C310" t="str">
            <v>avoided plastics</v>
          </cell>
          <cell r="D310" t="str">
            <v>DK</v>
          </cell>
          <cell r="E310" t="str">
            <v>unit</v>
          </cell>
          <cell r="G310" t="str">
            <v>technosphere</v>
          </cell>
          <cell r="H310" t="str">
            <v>penicillin_cut_off_IN</v>
          </cell>
        </row>
        <row r="311">
          <cell r="A311" t="str">
            <v>recycling IV</v>
          </cell>
          <cell r="B311">
            <v>1</v>
          </cell>
          <cell r="C311" t="str">
            <v>recycling IV</v>
          </cell>
          <cell r="D311" t="str">
            <v>DK</v>
          </cell>
          <cell r="E311" t="str">
            <v>unit</v>
          </cell>
          <cell r="G311" t="str">
            <v>technosphere</v>
          </cell>
          <cell r="H311" t="str">
            <v>penicillin_cut_off_IN</v>
          </cell>
        </row>
        <row r="312">
          <cell r="A312" t="str">
            <v>production of IV bag</v>
          </cell>
          <cell r="B312">
            <v>1</v>
          </cell>
          <cell r="C312" t="str">
            <v>IV bag</v>
          </cell>
          <cell r="D312" t="str">
            <v>RER</v>
          </cell>
          <cell r="E312" t="str">
            <v>unit</v>
          </cell>
          <cell r="G312" t="str">
            <v>technosphere</v>
          </cell>
          <cell r="H312" t="str">
            <v>penicillin_cut_off_IN</v>
          </cell>
        </row>
        <row r="313">
          <cell r="A313" t="str">
            <v>medical connector</v>
          </cell>
          <cell r="B313">
            <v>1</v>
          </cell>
          <cell r="C313" t="str">
            <v>medical connector</v>
          </cell>
          <cell r="D313" t="str">
            <v>GLO</v>
          </cell>
          <cell r="E313" t="str">
            <v>unit</v>
          </cell>
          <cell r="G313" t="str">
            <v>technosphere</v>
          </cell>
          <cell r="H313" t="str">
            <v>penicillin_cut_off_IN</v>
          </cell>
        </row>
        <row r="314">
          <cell r="A314" t="str">
            <v>market for sodium chlorate, powder</v>
          </cell>
          <cell r="B314">
            <v>9.0000000000000008E-4</v>
          </cell>
          <cell r="C314" t="str">
            <v>sodium chlorate, powder</v>
          </cell>
          <cell r="D314" t="str">
            <v>RER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stopcock</v>
          </cell>
          <cell r="B315">
            <v>1</v>
          </cell>
          <cell r="C315" t="str">
            <v>stopcock</v>
          </cell>
          <cell r="D315" t="str">
            <v>GLO</v>
          </cell>
          <cell r="E315" t="str">
            <v>unit</v>
          </cell>
          <cell r="G315" t="str">
            <v>technosphere</v>
          </cell>
          <cell r="H315" t="str">
            <v>penicillin_cut_off_IN</v>
          </cell>
        </row>
        <row r="316">
          <cell r="A316" t="str">
            <v>market for water, ultrapure</v>
          </cell>
          <cell r="B316">
            <v>0.1</v>
          </cell>
          <cell r="C316" t="str">
            <v>water, ultrapure</v>
          </cell>
          <cell r="D316" t="str">
            <v>RER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7">
          <cell r="A317" t="str">
            <v>waste packaging paper, Recycled Content cut-off</v>
          </cell>
          <cell r="B317">
            <v>2.0203974E-2</v>
          </cell>
          <cell r="C317" t="str">
            <v>waste packaging paper</v>
          </cell>
          <cell r="D317" t="str">
            <v>GLO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8">
          <cell r="A318" t="str">
            <v>Ethanol</v>
          </cell>
          <cell r="B318">
            <v>3.5999999999999997E-4</v>
          </cell>
          <cell r="E318" t="str">
            <v>kilogram</v>
          </cell>
          <cell r="F318" t="str">
            <v>air</v>
          </cell>
          <cell r="G318" t="str">
            <v>biosphere</v>
          </cell>
          <cell r="H318" t="str">
            <v>biosphere3</v>
          </cell>
        </row>
        <row r="320">
          <cell r="A320" t="str">
            <v>Activity</v>
          </cell>
          <cell r="B320" t="str">
            <v>avoided -  gloves</v>
          </cell>
        </row>
        <row r="321">
          <cell r="A321" t="str">
            <v>production amount</v>
          </cell>
          <cell r="B321">
            <v>1</v>
          </cell>
        </row>
        <row r="322">
          <cell r="A322" t="str">
            <v>reference product</v>
          </cell>
          <cell r="B322" t="str">
            <v>avoided plastics</v>
          </cell>
        </row>
        <row r="323">
          <cell r="A323" t="str">
            <v>location</v>
          </cell>
          <cell r="B323" t="str">
            <v>DK</v>
          </cell>
        </row>
        <row r="324">
          <cell r="A324" t="str">
            <v>unit</v>
          </cell>
          <cell r="B324" t="str">
            <v>unit</v>
          </cell>
        </row>
        <row r="325">
          <cell r="A325" t="str">
            <v>Exchanges</v>
          </cell>
        </row>
        <row r="326">
          <cell r="A326" t="str">
            <v>name</v>
          </cell>
          <cell r="B326" t="str">
            <v>amount</v>
          </cell>
          <cell r="C326" t="str">
            <v>reference product</v>
          </cell>
          <cell r="D326" t="str">
            <v>location</v>
          </cell>
          <cell r="E326" t="str">
            <v>unit</v>
          </cell>
          <cell r="F326" t="str">
            <v>categories</v>
          </cell>
          <cell r="G326" t="str">
            <v>type</v>
          </cell>
          <cell r="H326" t="str">
            <v>database</v>
          </cell>
          <cell r="I326" t="str">
            <v>comment</v>
          </cell>
        </row>
        <row r="327">
          <cell r="A327" t="str">
            <v>avoided -  gloves</v>
          </cell>
          <cell r="B327">
            <v>1</v>
          </cell>
          <cell r="C327" t="str">
            <v>avoided plastics</v>
          </cell>
          <cell r="D327" t="str">
            <v>DK</v>
          </cell>
          <cell r="E327" t="str">
            <v>unit</v>
          </cell>
          <cell r="G327" t="str">
            <v>production</v>
          </cell>
          <cell r="H327" t="str">
            <v>penicillin_cut_off_IN</v>
          </cell>
        </row>
        <row r="328">
          <cell r="A328" t="str">
            <v>polyethylene production, low density, granulate</v>
          </cell>
          <cell r="B328">
            <v>1.6898000000000002E-3</v>
          </cell>
          <cell r="C328" t="str">
            <v>polyethylene, low density, granulate</v>
          </cell>
          <cell r="D328" t="str">
            <v>RER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29">
          <cell r="A329" t="str">
            <v>synthetic rubber production</v>
          </cell>
          <cell r="B329">
            <v>2.02776E-2</v>
          </cell>
          <cell r="C329" t="str">
            <v>synthetic rubber</v>
          </cell>
          <cell r="D329" t="str">
            <v>RER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1">
          <cell r="A331" t="str">
            <v>Activity</v>
          </cell>
          <cell r="B331" t="str">
            <v>recycling gloves</v>
          </cell>
        </row>
        <row r="332">
          <cell r="A332" t="str">
            <v>production amount</v>
          </cell>
          <cell r="B332">
            <v>1</v>
          </cell>
        </row>
        <row r="333">
          <cell r="A333" t="str">
            <v>reference product</v>
          </cell>
          <cell r="B333" t="str">
            <v>recycling gloves</v>
          </cell>
        </row>
        <row r="334">
          <cell r="A334" t="str">
            <v>location</v>
          </cell>
          <cell r="B334" t="str">
            <v>DK</v>
          </cell>
        </row>
        <row r="335">
          <cell r="A335" t="str">
            <v>unit</v>
          </cell>
          <cell r="B335" t="str">
            <v>unit</v>
          </cell>
        </row>
        <row r="336">
          <cell r="A336" t="str">
            <v>Exchanges</v>
          </cell>
        </row>
        <row r="337">
          <cell r="A337" t="str">
            <v>name</v>
          </cell>
          <cell r="B337" t="str">
            <v>amount</v>
          </cell>
          <cell r="C337" t="str">
            <v>reference product</v>
          </cell>
          <cell r="D337" t="str">
            <v>location</v>
          </cell>
          <cell r="E337" t="str">
            <v>unit</v>
          </cell>
          <cell r="F337" t="str">
            <v>categories</v>
          </cell>
          <cell r="G337" t="str">
            <v>type</v>
          </cell>
          <cell r="H337" t="str">
            <v>database</v>
          </cell>
          <cell r="I337" t="str">
            <v>comment</v>
          </cell>
        </row>
        <row r="338">
          <cell r="A338" t="str">
            <v>recycling gloves</v>
          </cell>
          <cell r="B338">
            <v>1</v>
          </cell>
          <cell r="C338" t="str">
            <v>recycling gloves</v>
          </cell>
          <cell r="D338" t="str">
            <v>DK</v>
          </cell>
          <cell r="E338" t="str">
            <v>unit</v>
          </cell>
          <cell r="G338" t="str">
            <v>production</v>
          </cell>
          <cell r="H338" t="str">
            <v>penicillin_cut_off_IN</v>
          </cell>
        </row>
        <row r="339">
          <cell r="A339" t="str">
            <v>market for polyethylene, high density, granulate, recycled</v>
          </cell>
          <cell r="B339">
            <v>2.1967400000000002E-2</v>
          </cell>
          <cell r="C339" t="str">
            <v>polyethylene, high density, granulate, recycled</v>
          </cell>
          <cell r="D339" t="str">
            <v>Europe without Switzerland</v>
          </cell>
          <cell r="E339" t="str">
            <v>kilogram</v>
          </cell>
          <cell r="G339" t="str">
            <v>technosphere</v>
          </cell>
          <cell r="H339" t="str">
            <v>ev391cutoff</v>
          </cell>
        </row>
        <row r="341">
          <cell r="A341" t="str">
            <v>Activity</v>
          </cell>
          <cell r="B341" t="str">
            <v>Penicillin G, recycling gloves</v>
          </cell>
        </row>
        <row r="342">
          <cell r="A342" t="str">
            <v>production amount</v>
          </cell>
          <cell r="B342">
            <v>1</v>
          </cell>
        </row>
        <row r="343">
          <cell r="A343" t="str">
            <v>reference product</v>
          </cell>
          <cell r="B343" t="str">
            <v>Penicillin G, recycling gloves</v>
          </cell>
        </row>
        <row r="344">
          <cell r="A344" t="str">
            <v>location</v>
          </cell>
          <cell r="B344" t="str">
            <v>DK</v>
          </cell>
        </row>
        <row r="345">
          <cell r="A345" t="str">
            <v>unit</v>
          </cell>
          <cell r="B345" t="str">
            <v>unit</v>
          </cell>
        </row>
        <row r="346">
          <cell r="A346" t="str">
            <v>Exchanges</v>
          </cell>
        </row>
        <row r="347">
          <cell r="A347" t="str">
            <v>name</v>
          </cell>
          <cell r="B347" t="str">
            <v>amount</v>
          </cell>
          <cell r="C347" t="str">
            <v>reference product</v>
          </cell>
          <cell r="D347" t="str">
            <v>location</v>
          </cell>
          <cell r="E347" t="str">
            <v>unit</v>
          </cell>
          <cell r="F347" t="str">
            <v>categories</v>
          </cell>
          <cell r="G347" t="str">
            <v>type</v>
          </cell>
          <cell r="H347" t="str">
            <v>database</v>
          </cell>
          <cell r="I347" t="str">
            <v>comment</v>
          </cell>
        </row>
        <row r="348">
          <cell r="A348" t="str">
            <v>Penicillin G, recycling gloves</v>
          </cell>
          <cell r="B348">
            <v>1</v>
          </cell>
          <cell r="C348" t="str">
            <v>Penicillin G, recycling gloves</v>
          </cell>
          <cell r="D348" t="str">
            <v>DK</v>
          </cell>
          <cell r="E348" t="str">
            <v>unit</v>
          </cell>
          <cell r="G348" t="str">
            <v>production</v>
          </cell>
          <cell r="H348" t="str">
            <v>penicillin_cut_off_IN</v>
          </cell>
        </row>
        <row r="349">
          <cell r="A349" t="str">
            <v>production of alchohol wipes</v>
          </cell>
          <cell r="B349">
            <v>1</v>
          </cell>
          <cell r="C349" t="str">
            <v>alchohol wipes</v>
          </cell>
          <cell r="D349" t="str">
            <v>DK</v>
          </cell>
          <cell r="E349" t="str">
            <v>unit</v>
          </cell>
          <cell r="G349" t="str">
            <v>technosphere</v>
          </cell>
          <cell r="H349" t="str">
            <v>penicillin_cut_off_IN</v>
          </cell>
        </row>
        <row r="350">
          <cell r="A350" t="str">
            <v>packaging of glass vials with penicillin G</v>
          </cell>
          <cell r="B350">
            <v>0.1</v>
          </cell>
          <cell r="C350" t="str">
            <v>full box with glass vials</v>
          </cell>
          <cell r="D350" t="str">
            <v>IN</v>
          </cell>
          <cell r="E350" t="str">
            <v>unit</v>
          </cell>
          <cell r="G350" t="str">
            <v>technosphere</v>
          </cell>
          <cell r="H350" t="str">
            <v>penicillin_cut_off_IN</v>
          </cell>
        </row>
        <row r="351">
          <cell r="A351" t="str">
            <v>production of a pair of gloves</v>
          </cell>
          <cell r="B351">
            <v>1</v>
          </cell>
          <cell r="C351" t="str">
            <v>pair of gloves</v>
          </cell>
          <cell r="D351" t="str">
            <v>MY</v>
          </cell>
          <cell r="E351" t="str">
            <v>unit</v>
          </cell>
          <cell r="G351" t="str">
            <v>technosphere</v>
          </cell>
          <cell r="H351" t="str">
            <v>penicillin_cut_off_IN</v>
          </cell>
        </row>
        <row r="352">
          <cell r="A352" t="str">
            <v>treatment of hazardous waste, hazardous waste incineration, with energy recovery</v>
          </cell>
          <cell r="B352">
            <v>-6.0828040666666666E-2</v>
          </cell>
          <cell r="C352" t="str">
            <v>hazardous waste, for incineration</v>
          </cell>
          <cell r="D352" t="str">
            <v>CH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avoided -  gloves</v>
          </cell>
          <cell r="B353">
            <v>-1</v>
          </cell>
          <cell r="C353" t="str">
            <v>avoided plastics</v>
          </cell>
          <cell r="D353" t="str">
            <v>DK</v>
          </cell>
          <cell r="E353" t="str">
            <v>unit</v>
          </cell>
          <cell r="G353" t="str">
            <v>technosphere</v>
          </cell>
          <cell r="H353" t="str">
            <v>penicillin_cut_off_IN</v>
          </cell>
        </row>
        <row r="354">
          <cell r="A354" t="str">
            <v>recycling gloves</v>
          </cell>
          <cell r="B354">
            <v>1</v>
          </cell>
          <cell r="C354" t="str">
            <v>recycling gloves</v>
          </cell>
          <cell r="D354" t="str">
            <v>DK</v>
          </cell>
          <cell r="E354" t="str">
            <v>unit</v>
          </cell>
          <cell r="G354" t="str">
            <v>technosphere</v>
          </cell>
          <cell r="H354" t="str">
            <v>penicillin_cut_off_IN</v>
          </cell>
        </row>
        <row r="355">
          <cell r="A355" t="str">
            <v>production of IV bag</v>
          </cell>
          <cell r="B355">
            <v>1</v>
          </cell>
          <cell r="C355" t="str">
            <v>IV bag</v>
          </cell>
          <cell r="D355" t="str">
            <v>RER</v>
          </cell>
          <cell r="E355" t="str">
            <v>unit</v>
          </cell>
          <cell r="G355" t="str">
            <v>technosphere</v>
          </cell>
          <cell r="H355" t="str">
            <v>penicillin_cut_off_IN</v>
          </cell>
        </row>
        <row r="356">
          <cell r="A356" t="str">
            <v>medical connector</v>
          </cell>
          <cell r="B356">
            <v>1</v>
          </cell>
          <cell r="C356" t="str">
            <v>medical connector</v>
          </cell>
          <cell r="D356" t="str">
            <v>GLO</v>
          </cell>
          <cell r="E356" t="str">
            <v>unit</v>
          </cell>
          <cell r="G356" t="str">
            <v>technosphere</v>
          </cell>
          <cell r="H356" t="str">
            <v>penicillin_cut_off_IN</v>
          </cell>
        </row>
        <row r="357">
          <cell r="A357" t="str">
            <v>market for sodium chlorate, powder</v>
          </cell>
          <cell r="B357">
            <v>9.0000000000000008E-4</v>
          </cell>
          <cell r="C357" t="str">
            <v>sodium chlorate, powder</v>
          </cell>
          <cell r="D357" t="str">
            <v>RER</v>
          </cell>
          <cell r="E357" t="str">
            <v>kilogram</v>
          </cell>
          <cell r="G357" t="str">
            <v>technosphere</v>
          </cell>
          <cell r="H357" t="str">
            <v>ev391cutoff</v>
          </cell>
        </row>
        <row r="358">
          <cell r="A358" t="str">
            <v>stopcock</v>
          </cell>
          <cell r="B358">
            <v>1</v>
          </cell>
          <cell r="C358" t="str">
            <v>stopcock</v>
          </cell>
          <cell r="D358" t="str">
            <v>GLO</v>
          </cell>
          <cell r="E358" t="str">
            <v>unit</v>
          </cell>
          <cell r="G358" t="str">
            <v>technosphere</v>
          </cell>
          <cell r="H358" t="str">
            <v>penicillin_cut_off_IN</v>
          </cell>
        </row>
        <row r="359">
          <cell r="A359" t="str">
            <v>market for water, ultrapure</v>
          </cell>
          <cell r="B359">
            <v>0.1</v>
          </cell>
          <cell r="C359" t="str">
            <v>water, ultrapure</v>
          </cell>
          <cell r="D359" t="str">
            <v>RER</v>
          </cell>
          <cell r="E359" t="str">
            <v>kilogram</v>
          </cell>
          <cell r="G359" t="str">
            <v>technosphere</v>
          </cell>
          <cell r="H359" t="str">
            <v>ev391cutoff</v>
          </cell>
        </row>
        <row r="360">
          <cell r="A360" t="str">
            <v>waste packaging paper, Recycled Content cut-off</v>
          </cell>
          <cell r="B360">
            <v>2.0203974E-2</v>
          </cell>
          <cell r="C360" t="str">
            <v>waste packaging paper</v>
          </cell>
          <cell r="D360" t="str">
            <v>GLO</v>
          </cell>
          <cell r="E360" t="str">
            <v>kilogram</v>
          </cell>
          <cell r="G360" t="str">
            <v>technosphere</v>
          </cell>
          <cell r="H360" t="str">
            <v>ev391cutoff</v>
          </cell>
        </row>
        <row r="361">
          <cell r="A361" t="str">
            <v>Ethanol</v>
          </cell>
          <cell r="B361">
            <v>3.5999999999999997E-4</v>
          </cell>
          <cell r="E361" t="str">
            <v>kilogram</v>
          </cell>
          <cell r="F361" t="str">
            <v>air</v>
          </cell>
          <cell r="G361" t="str">
            <v>biosphere</v>
          </cell>
          <cell r="H361" t="str">
            <v>biosphere3</v>
          </cell>
        </row>
        <row r="363">
          <cell r="A363" t="str">
            <v>Activity</v>
          </cell>
          <cell r="B363" t="str">
            <v>manufacturing of raw penicillium V</v>
          </cell>
        </row>
        <row r="364">
          <cell r="A364" t="str">
            <v>production amount</v>
          </cell>
          <cell r="B364">
            <v>1</v>
          </cell>
        </row>
        <row r="365">
          <cell r="A365" t="str">
            <v>reference product</v>
          </cell>
          <cell r="B365" t="str">
            <v>raw penicillium V</v>
          </cell>
        </row>
        <row r="366">
          <cell r="A366" t="str">
            <v>location</v>
          </cell>
          <cell r="B366" t="str">
            <v>IN</v>
          </cell>
        </row>
        <row r="367">
          <cell r="A367" t="str">
            <v>unit</v>
          </cell>
          <cell r="B367" t="str">
            <v>kilogram</v>
          </cell>
        </row>
        <row r="368">
          <cell r="A368" t="str">
            <v>Exchanges</v>
          </cell>
        </row>
        <row r="369">
          <cell r="A369" t="str">
            <v>name</v>
          </cell>
          <cell r="B369" t="str">
            <v>amount</v>
          </cell>
          <cell r="C369" t="str">
            <v>reference product</v>
          </cell>
          <cell r="D369" t="str">
            <v>location</v>
          </cell>
          <cell r="E369" t="str">
            <v>unit</v>
          </cell>
          <cell r="F369" t="str">
            <v>categories</v>
          </cell>
          <cell r="G369" t="str">
            <v>type</v>
          </cell>
          <cell r="H369" t="str">
            <v>database</v>
          </cell>
          <cell r="I369" t="str">
            <v>comment</v>
          </cell>
        </row>
        <row r="370">
          <cell r="A370" t="str">
            <v>manufacturing of raw penicillium V</v>
          </cell>
          <cell r="B370">
            <v>1</v>
          </cell>
          <cell r="C370" t="str">
            <v>raw penicillium V</v>
          </cell>
          <cell r="D370" t="str">
            <v>IN</v>
          </cell>
          <cell r="E370" t="str">
            <v>kilogram</v>
          </cell>
          <cell r="G370" t="str">
            <v>production</v>
          </cell>
          <cell r="H370" t="str">
            <v>penicillin_cut_off_IN</v>
          </cell>
        </row>
        <row r="371">
          <cell r="A371" t="str">
            <v>market for acetone, liquid</v>
          </cell>
          <cell r="B371">
            <v>0.22</v>
          </cell>
          <cell r="C371" t="str">
            <v>acetone, liquid</v>
          </cell>
          <cell r="D371" t="str">
            <v>RoW</v>
          </cell>
          <cell r="E371" t="str">
            <v>kilogram</v>
          </cell>
          <cell r="G371" t="str">
            <v>technosphere</v>
          </cell>
          <cell r="H371" t="str">
            <v>ev391cutoff</v>
          </cell>
          <cell r="I371" t="str">
            <v>Purification</v>
          </cell>
        </row>
        <row r="372">
          <cell r="A372" t="str">
            <v>market for ammonium sulfate</v>
          </cell>
          <cell r="B372">
            <v>0.32</v>
          </cell>
          <cell r="C372" t="str">
            <v>ammonium sulfate</v>
          </cell>
          <cell r="D372" t="str">
            <v>RoW</v>
          </cell>
          <cell r="E372" t="str">
            <v>kilogram</v>
          </cell>
          <cell r="G372" t="str">
            <v>technosphere</v>
          </cell>
          <cell r="H372" t="str">
            <v>ev391cutoff</v>
          </cell>
          <cell r="I372" t="str">
            <v>Purification</v>
          </cell>
        </row>
        <row r="373">
          <cell r="A373" t="str">
            <v>market for butyl acetate</v>
          </cell>
          <cell r="B373">
            <v>0.18</v>
          </cell>
          <cell r="C373" t="str">
            <v>butyl acetate</v>
          </cell>
          <cell r="D373" t="str">
            <v>RoW</v>
          </cell>
          <cell r="E373" t="str">
            <v>kilogram</v>
          </cell>
          <cell r="G373" t="str">
            <v>technosphere</v>
          </cell>
          <cell r="H373" t="str">
            <v>ev391cutoff</v>
          </cell>
          <cell r="I373" t="str">
            <v>Extraction</v>
          </cell>
        </row>
        <row r="374">
          <cell r="A374" t="str">
            <v>market group for electricity, low voltage</v>
          </cell>
          <cell r="B374">
            <v>21.977777777777778</v>
          </cell>
          <cell r="C374" t="str">
            <v>electricity, low voltage</v>
          </cell>
          <cell r="D374" t="str">
            <v>IN</v>
          </cell>
          <cell r="E374" t="str">
            <v>kilowatt hour</v>
          </cell>
          <cell r="G374" t="str">
            <v>technosphere</v>
          </cell>
          <cell r="H374" t="str">
            <v>ev391cutoff</v>
          </cell>
          <cell r="I374" t="str">
            <v>Equivelent to 79.12 MJ</v>
          </cell>
        </row>
        <row r="375">
          <cell r="A375" t="str">
            <v>glucose production</v>
          </cell>
          <cell r="B375">
            <v>5.18</v>
          </cell>
          <cell r="C375" t="str">
            <v>glucose</v>
          </cell>
          <cell r="D375" t="str">
            <v>RoW</v>
          </cell>
          <cell r="E375" t="str">
            <v>kilogram</v>
          </cell>
          <cell r="G375" t="str">
            <v>technosphere</v>
          </cell>
          <cell r="H375" t="str">
            <v>ev391cutoff</v>
          </cell>
          <cell r="I375" t="str">
            <v>Fermentation</v>
          </cell>
        </row>
        <row r="376">
          <cell r="A376" t="str">
            <v>market for heat, from steam, in chemical industry</v>
          </cell>
          <cell r="B376">
            <v>6.7154999999999996</v>
          </cell>
          <cell r="C376" t="str">
            <v>heat, from steam, in chemical industry</v>
          </cell>
          <cell r="D376" t="str">
            <v>RoW</v>
          </cell>
          <cell r="E376" t="str">
            <v>megajoule</v>
          </cell>
          <cell r="G376" t="str">
            <v>technosphere</v>
          </cell>
          <cell r="H376" t="str">
            <v>ev391cutoff</v>
          </cell>
          <cell r="I376" t="str">
            <v>(3.3 kg steam * 2.75 MJ/kg steam)*74% overall efficiency</v>
          </cell>
        </row>
        <row r="377">
          <cell r="A377" t="str">
            <v>market for oxygen, liquid</v>
          </cell>
          <cell r="B377">
            <v>4.0199999999999996</v>
          </cell>
          <cell r="C377" t="str">
            <v>oxygen, liquid</v>
          </cell>
          <cell r="D377" t="str">
            <v>RoW</v>
          </cell>
          <cell r="E377" t="str">
            <v>kilogram</v>
          </cell>
          <cell r="G377" t="str">
            <v>technosphere</v>
          </cell>
          <cell r="H377" t="str">
            <v>ev391cutoff</v>
          </cell>
          <cell r="I377" t="str">
            <v>Fermentation</v>
          </cell>
        </row>
        <row r="378">
          <cell r="A378" t="str">
            <v>production of pharmamedia</v>
          </cell>
          <cell r="B378">
            <v>1.3</v>
          </cell>
          <cell r="C378" t="str">
            <v>pharmamedia</v>
          </cell>
          <cell r="D378" t="str">
            <v>IN</v>
          </cell>
          <cell r="E378" t="str">
            <v>kilogram</v>
          </cell>
          <cell r="G378" t="str">
            <v>technosphere</v>
          </cell>
          <cell r="H378" t="str">
            <v>penicillin_cut_off_IN</v>
          </cell>
          <cell r="I378" t="str">
            <v>Fermentation</v>
          </cell>
        </row>
        <row r="379">
          <cell r="A379" t="str">
            <v>market for phenoxy-compound</v>
          </cell>
          <cell r="B379">
            <v>0.36</v>
          </cell>
          <cell r="C379" t="str">
            <v>phenoxy-compound</v>
          </cell>
          <cell r="D379" t="str">
            <v>GLO</v>
          </cell>
          <cell r="E379" t="str">
            <v>kilogram</v>
          </cell>
          <cell r="G379" t="str">
            <v>technosphere</v>
          </cell>
          <cell r="H379" t="str">
            <v>ev391cutoff</v>
          </cell>
          <cell r="I379" t="str">
            <v>Fermentation</v>
          </cell>
        </row>
        <row r="380">
          <cell r="A380" t="str">
            <v>sodium acetate</v>
          </cell>
          <cell r="B380">
            <v>0.26</v>
          </cell>
          <cell r="C380" t="str">
            <v>sodium acetate</v>
          </cell>
          <cell r="D380" t="str">
            <v>RoW</v>
          </cell>
          <cell r="E380" t="str">
            <v>kilogram</v>
          </cell>
          <cell r="G380" t="str">
            <v>technosphere</v>
          </cell>
          <cell r="H380" t="str">
            <v>penicillin_cut_off_IN</v>
          </cell>
          <cell r="I380" t="str">
            <v>Purification</v>
          </cell>
        </row>
        <row r="381">
          <cell r="A381" t="str">
            <v>market for sodium hydroxide, without water, in 50% solution state</v>
          </cell>
          <cell r="B381">
            <v>0.11</v>
          </cell>
          <cell r="C381" t="str">
            <v>sodium hydroxide, without water, in 50% solution state</v>
          </cell>
          <cell r="D381" t="str">
            <v>GLO</v>
          </cell>
          <cell r="E381" t="str">
            <v>kilogram</v>
          </cell>
          <cell r="G381" t="str">
            <v>technosphere</v>
          </cell>
          <cell r="H381" t="str">
            <v>ev391cutoff</v>
          </cell>
          <cell r="I381" t="str">
            <v>Purification</v>
          </cell>
        </row>
        <row r="382">
          <cell r="A382" t="str">
            <v>market for sulfuric acid</v>
          </cell>
          <cell r="B382">
            <v>0.01</v>
          </cell>
          <cell r="C382" t="str">
            <v>sulfuric acid</v>
          </cell>
          <cell r="D382" t="str">
            <v>RoW</v>
          </cell>
          <cell r="E382" t="str">
            <v>kilogram</v>
          </cell>
          <cell r="G382" t="str">
            <v>technosphere</v>
          </cell>
          <cell r="H382" t="str">
            <v>ev391cutoff</v>
          </cell>
          <cell r="I382" t="str">
            <v>Extraction</v>
          </cell>
        </row>
        <row r="383">
          <cell r="A383" t="str">
            <v>market for water, deionised</v>
          </cell>
          <cell r="B383">
            <v>19.100000000000001</v>
          </cell>
          <cell r="C383" t="str">
            <v>water, deionised</v>
          </cell>
          <cell r="D383" t="str">
            <v>RoW</v>
          </cell>
          <cell r="E383" t="str">
            <v>kilogram</v>
          </cell>
          <cell r="G383" t="str">
            <v>technosphere</v>
          </cell>
          <cell r="H383" t="str">
            <v>ev391cutoff</v>
          </cell>
          <cell r="I383" t="str">
            <v>Fermentation</v>
          </cell>
        </row>
        <row r="384">
          <cell r="A384" t="str">
            <v>manufacturing of raw penicillium V</v>
          </cell>
          <cell r="B384">
            <v>3.9501039501039337E-2</v>
          </cell>
          <cell r="C384" t="str">
            <v>raw penicillium V</v>
          </cell>
          <cell r="D384" t="str">
            <v>IN</v>
          </cell>
          <cell r="E384" t="str">
            <v>kilogram</v>
          </cell>
          <cell r="G384" t="str">
            <v>technosphere</v>
          </cell>
          <cell r="H384" t="str">
            <v>penicillin_cut_off_IN</v>
          </cell>
          <cell r="I384" t="str">
            <v>Losses during proudction with a 96.2% efficiency</v>
          </cell>
        </row>
        <row r="385">
          <cell r="A385" t="str">
            <v>treatment of average incineration residue, residual material landfill</v>
          </cell>
          <cell r="B385">
            <v>-5.3499999999999997E-3</v>
          </cell>
          <cell r="C385" t="str">
            <v>average incineration residue</v>
          </cell>
          <cell r="D385" t="str">
            <v>RoW</v>
          </cell>
          <cell r="E385" t="str">
            <v>kilogram</v>
          </cell>
          <cell r="G385" t="str">
            <v>technosphere</v>
          </cell>
          <cell r="H385" t="str">
            <v>ev391cutoff</v>
          </cell>
        </row>
        <row r="386">
          <cell r="A386" t="str">
            <v>treatment of biowaste, municipal incineration</v>
          </cell>
          <cell r="B386">
            <v>-1.07</v>
          </cell>
          <cell r="C386" t="str">
            <v>biowaste</v>
          </cell>
          <cell r="D386" t="str">
            <v>GLO</v>
          </cell>
          <cell r="E386" t="str">
            <v>kilogram</v>
          </cell>
          <cell r="G386" t="str">
            <v>technosphere</v>
          </cell>
          <cell r="H386" t="str">
            <v>ev391cutoff</v>
          </cell>
        </row>
        <row r="387">
          <cell r="A387" t="str">
            <v>sodium acetate</v>
          </cell>
          <cell r="B387">
            <v>-0.03</v>
          </cell>
          <cell r="C387" t="str">
            <v>sodium acetate</v>
          </cell>
          <cell r="D387" t="str">
            <v>RoW</v>
          </cell>
          <cell r="E387" t="str">
            <v>kilogram</v>
          </cell>
          <cell r="G387" t="str">
            <v>technosphere</v>
          </cell>
          <cell r="H387" t="str">
            <v>penicillin_cut_off_IN</v>
          </cell>
        </row>
        <row r="388">
          <cell r="A388" t="str">
            <v>Acetic acid</v>
          </cell>
          <cell r="B388">
            <v>0.17</v>
          </cell>
          <cell r="E388" t="str">
            <v>kilogram</v>
          </cell>
          <cell r="F388" t="str">
            <v>water</v>
          </cell>
          <cell r="G388" t="str">
            <v>biosphere</v>
          </cell>
          <cell r="H388" t="str">
            <v>biosphere3</v>
          </cell>
        </row>
        <row r="389">
          <cell r="A389" t="str">
            <v>Acetone</v>
          </cell>
          <cell r="B389">
            <v>0.22</v>
          </cell>
          <cell r="E389" t="str">
            <v>kilogram</v>
          </cell>
          <cell r="F389" t="str">
            <v>water</v>
          </cell>
          <cell r="G389" t="str">
            <v>biosphere</v>
          </cell>
          <cell r="H389" t="str">
            <v>biosphere3</v>
          </cell>
        </row>
        <row r="390">
          <cell r="A390" t="str">
            <v>Butyl acetate</v>
          </cell>
          <cell r="B390">
            <v>0.18</v>
          </cell>
          <cell r="E390" t="str">
            <v>kilogram</v>
          </cell>
          <cell r="F390" t="str">
            <v>water</v>
          </cell>
          <cell r="G390" t="str">
            <v>biosphere</v>
          </cell>
          <cell r="H390" t="str">
            <v>biosphere3</v>
          </cell>
        </row>
        <row r="391">
          <cell r="A391" t="str">
            <v>Carbon dioxide, fossil</v>
          </cell>
          <cell r="B391">
            <v>6.58</v>
          </cell>
          <cell r="E391" t="str">
            <v>kilogram</v>
          </cell>
          <cell r="F391" t="str">
            <v>air</v>
          </cell>
          <cell r="G391" t="str">
            <v>biosphere</v>
          </cell>
          <cell r="H391" t="str">
            <v>biosphere3</v>
          </cell>
        </row>
        <row r="392">
          <cell r="A392" t="str">
            <v>Glucose</v>
          </cell>
          <cell r="B392">
            <v>0.06</v>
          </cell>
          <cell r="E392" t="str">
            <v>kilogram</v>
          </cell>
          <cell r="F392" t="str">
            <v>water</v>
          </cell>
          <cell r="G392" t="str">
            <v>biosphere</v>
          </cell>
          <cell r="H392" t="str">
            <v>biosphere3</v>
          </cell>
        </row>
        <row r="393">
          <cell r="A393" t="str">
            <v>P-chlorophenoxyacetic acid</v>
          </cell>
          <cell r="B393">
            <v>0.01</v>
          </cell>
          <cell r="E393" t="str">
            <v>kilogram</v>
          </cell>
          <cell r="F393" t="str">
            <v>water</v>
          </cell>
          <cell r="G393" t="str">
            <v>biosphere</v>
          </cell>
          <cell r="H393" t="str">
            <v>biosphere3</v>
          </cell>
        </row>
        <row r="394">
          <cell r="A394" t="str">
            <v>Sodium hydroxide</v>
          </cell>
          <cell r="B394">
            <v>0.11</v>
          </cell>
          <cell r="E394" t="str">
            <v>kilogram</v>
          </cell>
          <cell r="F394" t="str">
            <v>air</v>
          </cell>
          <cell r="G394" t="str">
            <v>biosphere</v>
          </cell>
          <cell r="H394" t="str">
            <v>biosphere3</v>
          </cell>
        </row>
        <row r="395">
          <cell r="A395" t="str">
            <v>Sulfuric acid</v>
          </cell>
          <cell r="B395">
            <v>0.01</v>
          </cell>
          <cell r="E395" t="str">
            <v>kilogram</v>
          </cell>
          <cell r="F395" t="str">
            <v>water</v>
          </cell>
          <cell r="G395" t="str">
            <v>biosphere</v>
          </cell>
          <cell r="H395" t="str">
            <v>biosphere3</v>
          </cell>
        </row>
        <row r="397">
          <cell r="A397" t="str">
            <v>Activity</v>
          </cell>
          <cell r="B397" t="str">
            <v>macrogols</v>
          </cell>
        </row>
        <row r="398">
          <cell r="A398" t="str">
            <v>production amount</v>
          </cell>
          <cell r="B398">
            <v>1</v>
          </cell>
        </row>
        <row r="399">
          <cell r="A399" t="str">
            <v>reference product</v>
          </cell>
          <cell r="B399" t="str">
            <v>macrogols</v>
          </cell>
        </row>
        <row r="400">
          <cell r="A400" t="str">
            <v>location</v>
          </cell>
          <cell r="B400" t="str">
            <v>RoW</v>
          </cell>
        </row>
        <row r="401">
          <cell r="A401" t="str">
            <v>unit</v>
          </cell>
          <cell r="B401" t="str">
            <v>kilogram</v>
          </cell>
        </row>
        <row r="402">
          <cell r="A402" t="str">
            <v>Exchanges</v>
          </cell>
        </row>
        <row r="403">
          <cell r="A403" t="str">
            <v>name</v>
          </cell>
          <cell r="B403" t="str">
            <v>amount</v>
          </cell>
          <cell r="C403" t="str">
            <v>reference product</v>
          </cell>
          <cell r="D403" t="str">
            <v>location</v>
          </cell>
          <cell r="E403" t="str">
            <v>unit</v>
          </cell>
          <cell r="F403" t="str">
            <v>categories</v>
          </cell>
          <cell r="G403" t="str">
            <v>type</v>
          </cell>
          <cell r="H403" t="str">
            <v>database</v>
          </cell>
          <cell r="I403" t="str">
            <v>comment</v>
          </cell>
        </row>
        <row r="404">
          <cell r="A404" t="str">
            <v>macrogols</v>
          </cell>
          <cell r="B404">
            <v>1</v>
          </cell>
          <cell r="C404" t="str">
            <v>macrogols</v>
          </cell>
          <cell r="D404" t="str">
            <v>RoW</v>
          </cell>
          <cell r="E404" t="str">
            <v>kilogram</v>
          </cell>
          <cell r="G404" t="str">
            <v>production</v>
          </cell>
          <cell r="H404" t="str">
            <v>penicillin_cut_off_IN</v>
          </cell>
          <cell r="I404" t="str">
            <v>Penicillin V Production</v>
          </cell>
        </row>
        <row r="405">
          <cell r="A405" t="str">
            <v>market for ethylene glycol</v>
          </cell>
          <cell r="B405">
            <v>1.0330000000000001E-2</v>
          </cell>
          <cell r="C405" t="str">
            <v>ethylene glycol</v>
          </cell>
          <cell r="D405" t="str">
            <v>GLO</v>
          </cell>
          <cell r="E405" t="str">
            <v>kilogram</v>
          </cell>
          <cell r="G405" t="str">
            <v>technosphere</v>
          </cell>
          <cell r="H405" t="str">
            <v>ev391cutoff</v>
          </cell>
        </row>
        <row r="406">
          <cell r="A406" t="str">
            <v>market for ethylene oxide</v>
          </cell>
          <cell r="B406">
            <v>0.98967000000000005</v>
          </cell>
          <cell r="C406" t="str">
            <v>ethylene oxide</v>
          </cell>
          <cell r="D406" t="str">
            <v>RoW</v>
          </cell>
          <cell r="E406" t="str">
            <v>kilogram</v>
          </cell>
          <cell r="G406" t="str">
            <v>technosphere</v>
          </cell>
          <cell r="H406" t="str">
            <v>ev391cutoff</v>
          </cell>
        </row>
        <row r="408">
          <cell r="A408" t="str">
            <v>Activity</v>
          </cell>
          <cell r="B408" t="str">
            <v>tablet</v>
          </cell>
        </row>
        <row r="409">
          <cell r="A409" t="str">
            <v>production amount</v>
          </cell>
          <cell r="B409">
            <v>1</v>
          </cell>
        </row>
        <row r="410">
          <cell r="A410" t="str">
            <v>reference product</v>
          </cell>
          <cell r="B410" t="str">
            <v>tablet</v>
          </cell>
        </row>
        <row r="411">
          <cell r="A411" t="str">
            <v>location</v>
          </cell>
          <cell r="B411" t="str">
            <v>IN</v>
          </cell>
        </row>
        <row r="412">
          <cell r="A412" t="str">
            <v>unit</v>
          </cell>
          <cell r="B412" t="str">
            <v>unit</v>
          </cell>
        </row>
        <row r="413">
          <cell r="A413" t="str">
            <v>Exchanges</v>
          </cell>
        </row>
        <row r="414">
          <cell r="A414" t="str">
            <v>name</v>
          </cell>
          <cell r="B414" t="str">
            <v>amount</v>
          </cell>
          <cell r="C414" t="str">
            <v>reference product</v>
          </cell>
          <cell r="D414" t="str">
            <v>location</v>
          </cell>
          <cell r="E414" t="str">
            <v>unit</v>
          </cell>
          <cell r="F414" t="str">
            <v>categories</v>
          </cell>
          <cell r="G414" t="str">
            <v>type</v>
          </cell>
          <cell r="H414" t="str">
            <v>database</v>
          </cell>
          <cell r="I414" t="str">
            <v>comment</v>
          </cell>
        </row>
        <row r="415">
          <cell r="A415" t="str">
            <v>tablet</v>
          </cell>
          <cell r="B415">
            <v>1</v>
          </cell>
          <cell r="C415" t="str">
            <v>tablet</v>
          </cell>
          <cell r="D415" t="str">
            <v>IN</v>
          </cell>
          <cell r="E415" t="str">
            <v>unit</v>
          </cell>
          <cell r="G415" t="str">
            <v>production</v>
          </cell>
          <cell r="H415" t="str">
            <v>penicillin_cut_off_IN</v>
          </cell>
          <cell r="I415" t="str">
            <v>Downscaling from 800 mg to 660 mg pill of pencillin</v>
          </cell>
        </row>
        <row r="416">
          <cell r="A416" t="str">
            <v>market for carboxymethyl cellulose, powder</v>
          </cell>
          <cell r="B416">
            <v>9.2812499999999986E-5</v>
          </cell>
          <cell r="C416" t="str">
            <v>carboxymethyl cellulose, powder</v>
          </cell>
          <cell r="D416" t="str">
            <v>GLO</v>
          </cell>
          <cell r="E416" t="str">
            <v>kilogram</v>
          </cell>
          <cell r="G416" t="str">
            <v>technosphere</v>
          </cell>
          <cell r="H416" t="str">
            <v>ev391cutoff</v>
          </cell>
        </row>
        <row r="417">
          <cell r="A417" t="str">
            <v>market group for electricity, low voltage</v>
          </cell>
          <cell r="B417">
            <v>4.2968749999999977E-5</v>
          </cell>
          <cell r="C417" t="str">
            <v>electricity, low voltage</v>
          </cell>
          <cell r="D417" t="str">
            <v>IN</v>
          </cell>
          <cell r="E417" t="str">
            <v>kilowatt hour</v>
          </cell>
          <cell r="G417" t="str">
            <v>technosphere</v>
          </cell>
          <cell r="H417" t="str">
            <v>ev391cutoff</v>
          </cell>
        </row>
        <row r="418">
          <cell r="A418" t="str">
            <v>market for ethylene glycol</v>
          </cell>
          <cell r="B418">
            <v>5.6718749999999998E-6</v>
          </cell>
          <cell r="C418" t="str">
            <v>ethylene glycol</v>
          </cell>
          <cell r="D418" t="str">
            <v>GLO</v>
          </cell>
          <cell r="E418" t="str">
            <v>kilogram</v>
          </cell>
          <cell r="G418" t="str">
            <v>technosphere</v>
          </cell>
          <cell r="H418" t="str">
            <v>ev391cutoff</v>
          </cell>
        </row>
        <row r="419">
          <cell r="A419" t="str">
            <v>macrogols</v>
          </cell>
          <cell r="B419">
            <v>5.6460937499999993E-5</v>
          </cell>
          <cell r="C419" t="str">
            <v>macrogols</v>
          </cell>
          <cell r="D419" t="str">
            <v>RoW</v>
          </cell>
          <cell r="E419" t="str">
            <v>kilogram</v>
          </cell>
          <cell r="G419" t="str">
            <v>technosphere</v>
          </cell>
          <cell r="H419" t="str">
            <v>penicillin_cut_off_IN</v>
          </cell>
        </row>
        <row r="420">
          <cell r="A420" t="str">
            <v>magnesium stearate</v>
          </cell>
          <cell r="B420">
            <v>5.4140625000000003E-6</v>
          </cell>
          <cell r="C420" t="str">
            <v>magnesium stearate</v>
          </cell>
          <cell r="D420" t="str">
            <v>RoW</v>
          </cell>
          <cell r="E420" t="str">
            <v>kilogram</v>
          </cell>
          <cell r="G420" t="str">
            <v>technosphere</v>
          </cell>
          <cell r="H420" t="str">
            <v>penicillin_cut_off_IN</v>
          </cell>
        </row>
        <row r="421">
          <cell r="A421" t="str">
            <v>manufacturing of raw penicillium V</v>
          </cell>
          <cell r="B421">
            <v>6.600000000000001E-4</v>
          </cell>
          <cell r="C421" t="str">
            <v>raw penicillium V</v>
          </cell>
          <cell r="D421" t="str">
            <v>IN</v>
          </cell>
          <cell r="E421" t="str">
            <v>kilogram</v>
          </cell>
          <cell r="G421" t="str">
            <v>technosphere</v>
          </cell>
          <cell r="H421" t="str">
            <v>penicillin_cut_off_IN</v>
          </cell>
        </row>
        <row r="422">
          <cell r="A422" t="str">
            <v>market for titanium dioxide</v>
          </cell>
          <cell r="B422">
            <v>2.1037499999999996E-5</v>
          </cell>
          <cell r="C422" t="str">
            <v>titanium dioxide</v>
          </cell>
          <cell r="D422" t="str">
            <v>RoW</v>
          </cell>
          <cell r="E422" t="str">
            <v>kilogram</v>
          </cell>
          <cell r="G422" t="str">
            <v>technosphere</v>
          </cell>
          <cell r="H422" t="str">
            <v>ev391cutoff</v>
          </cell>
        </row>
        <row r="423">
          <cell r="A423" t="str">
            <v>market for vinyl acetate</v>
          </cell>
          <cell r="B423">
            <v>1.9593749999999999E-5</v>
          </cell>
          <cell r="C423" t="str">
            <v>vinyl acetate</v>
          </cell>
          <cell r="D423" t="str">
            <v>GLO</v>
          </cell>
          <cell r="E423" t="str">
            <v>kilogram</v>
          </cell>
          <cell r="G423" t="str">
            <v>technosphere</v>
          </cell>
          <cell r="H423" t="str">
            <v>ev391cutoff</v>
          </cell>
        </row>
        <row r="424">
          <cell r="A424" t="str">
            <v>market for water, ultrapure</v>
          </cell>
          <cell r="B424">
            <v>7.7343749999999983E-6</v>
          </cell>
          <cell r="C424" t="str">
            <v>water, ultrapure</v>
          </cell>
          <cell r="D424" t="str">
            <v>RoW</v>
          </cell>
          <cell r="E424" t="str">
            <v>kilogram</v>
          </cell>
          <cell r="G424" t="str">
            <v>technosphere</v>
          </cell>
          <cell r="H424" t="str">
            <v>ev391cutoff</v>
          </cell>
        </row>
        <row r="426">
          <cell r="A426" t="str">
            <v>Activity</v>
          </cell>
          <cell r="B426" t="str">
            <v>production of a medicine strip</v>
          </cell>
        </row>
        <row r="427">
          <cell r="A427" t="str">
            <v>production amount</v>
          </cell>
          <cell r="B427">
            <v>1</v>
          </cell>
        </row>
        <row r="428">
          <cell r="A428" t="str">
            <v>reference product</v>
          </cell>
          <cell r="B428" t="str">
            <v>medicine strip</v>
          </cell>
        </row>
        <row r="429">
          <cell r="A429" t="str">
            <v>location</v>
          </cell>
          <cell r="B429" t="str">
            <v>IN</v>
          </cell>
        </row>
        <row r="430">
          <cell r="A430" t="str">
            <v>unit</v>
          </cell>
          <cell r="B430" t="str">
            <v>unit</v>
          </cell>
        </row>
        <row r="431">
          <cell r="A431" t="str">
            <v>Exchanges</v>
          </cell>
        </row>
        <row r="432">
          <cell r="A432" t="str">
            <v>name</v>
          </cell>
          <cell r="B432" t="str">
            <v>amount</v>
          </cell>
          <cell r="C432" t="str">
            <v>reference product</v>
          </cell>
          <cell r="D432" t="str">
            <v>location</v>
          </cell>
          <cell r="E432" t="str">
            <v>unit</v>
          </cell>
          <cell r="F432" t="str">
            <v>categories</v>
          </cell>
          <cell r="G432" t="str">
            <v>type</v>
          </cell>
          <cell r="H432" t="str">
            <v>database</v>
          </cell>
          <cell r="I432" t="str">
            <v>comment</v>
          </cell>
        </row>
        <row r="433">
          <cell r="A433" t="str">
            <v>production of a medicine strip</v>
          </cell>
          <cell r="B433">
            <v>1</v>
          </cell>
          <cell r="C433" t="str">
            <v>medicine strip</v>
          </cell>
          <cell r="D433" t="str">
            <v>IN</v>
          </cell>
          <cell r="E433" t="str">
            <v>unit</v>
          </cell>
          <cell r="G433" t="str">
            <v>production</v>
          </cell>
          <cell r="H433" t="str">
            <v>penicillin_cut_off_IN</v>
          </cell>
        </row>
        <row r="434">
          <cell r="A434" t="str">
            <v>market group for electricity, low voltage</v>
          </cell>
          <cell r="B434">
            <v>6.9999999999999994E-5</v>
          </cell>
          <cell r="C434" t="str">
            <v>electricity, low voltage</v>
          </cell>
          <cell r="D434" t="str">
            <v>IN</v>
          </cell>
          <cell r="E434" t="str">
            <v>kilowatt hour</v>
          </cell>
          <cell r="G434" t="str">
            <v>technosphere</v>
          </cell>
          <cell r="H434" t="str">
            <v>ev391cutoff</v>
          </cell>
        </row>
        <row r="435">
          <cell r="A435" t="str">
            <v>market for ethylvinylacetate, foil</v>
          </cell>
          <cell r="B435">
            <v>5.0000000000000001E-4</v>
          </cell>
          <cell r="C435" t="str">
            <v>ethylvinylacetate, foil</v>
          </cell>
          <cell r="D435" t="str">
            <v>GLO</v>
          </cell>
          <cell r="E435" t="str">
            <v>kilogram</v>
          </cell>
          <cell r="G435" t="str">
            <v>technosphere</v>
          </cell>
          <cell r="H435" t="str">
            <v>ev391cutoff</v>
          </cell>
        </row>
        <row r="436">
          <cell r="A436" t="str">
            <v>market for extrusion of plastic sheets and thermoforming, inline</v>
          </cell>
          <cell r="B436">
            <v>2.47E-3</v>
          </cell>
          <cell r="C436" t="str">
            <v>extrusion of plastic sheets and thermoforming, inline</v>
          </cell>
          <cell r="D436" t="str">
            <v>GLO</v>
          </cell>
          <cell r="E436" t="str">
            <v>kilogram</v>
          </cell>
          <cell r="G436" t="str">
            <v>technosphere</v>
          </cell>
          <cell r="H436" t="str">
            <v>ev391cutoff</v>
          </cell>
        </row>
        <row r="437">
          <cell r="A437" t="str">
            <v>market for polyvinylchloride, bulk polymerised</v>
          </cell>
          <cell r="B437">
            <v>2.6276595744680852E-3</v>
          </cell>
          <cell r="C437" t="str">
            <v>polyvinylchloride, bulk polymerised</v>
          </cell>
          <cell r="D437" t="str">
            <v>GLO</v>
          </cell>
          <cell r="E437" t="str">
            <v>kilogram</v>
          </cell>
          <cell r="G437" t="str">
            <v>technosphere</v>
          </cell>
          <cell r="H437" t="str">
            <v>ev391cutoff</v>
          </cell>
        </row>
        <row r="438">
          <cell r="A438" t="str">
            <v>tablet</v>
          </cell>
          <cell r="B438">
            <v>10</v>
          </cell>
          <cell r="C438" t="str">
            <v>tablet</v>
          </cell>
          <cell r="D438" t="str">
            <v>IN</v>
          </cell>
          <cell r="E438" t="str">
            <v>unit</v>
          </cell>
          <cell r="G438" t="str">
            <v>technosphere</v>
          </cell>
          <cell r="H438" t="str">
            <v>penicillin_cut_off_IN</v>
          </cell>
        </row>
        <row r="440">
          <cell r="A440" t="str">
            <v>Activity</v>
          </cell>
          <cell r="B440" t="str">
            <v>packaging of a medicine strip</v>
          </cell>
        </row>
        <row r="441">
          <cell r="A441" t="str">
            <v>production amount</v>
          </cell>
          <cell r="B441">
            <v>1</v>
          </cell>
        </row>
        <row r="442">
          <cell r="A442" t="str">
            <v>reference product</v>
          </cell>
          <cell r="B442" t="str">
            <v>packaged medicine strip</v>
          </cell>
        </row>
        <row r="443">
          <cell r="A443" t="str">
            <v>location</v>
          </cell>
          <cell r="B443" t="str">
            <v>IN</v>
          </cell>
        </row>
        <row r="444">
          <cell r="A444" t="str">
            <v>unit</v>
          </cell>
          <cell r="B444" t="str">
            <v>unit</v>
          </cell>
        </row>
        <row r="445">
          <cell r="A445" t="str">
            <v>Exchanges</v>
          </cell>
        </row>
        <row r="446">
          <cell r="A446" t="str">
            <v>name</v>
          </cell>
          <cell r="B446" t="str">
            <v>amount</v>
          </cell>
          <cell r="C446" t="str">
            <v>reference product</v>
          </cell>
          <cell r="D446" t="str">
            <v>location</v>
          </cell>
          <cell r="E446" t="str">
            <v>unit</v>
          </cell>
          <cell r="F446" t="str">
            <v>categories</v>
          </cell>
          <cell r="G446" t="str">
            <v>type</v>
          </cell>
          <cell r="H446" t="str">
            <v>database</v>
          </cell>
          <cell r="I446" t="str">
            <v>comment</v>
          </cell>
        </row>
        <row r="447">
          <cell r="A447" t="str">
            <v>packaging of a medicine strip</v>
          </cell>
          <cell r="B447">
            <v>1</v>
          </cell>
          <cell r="C447" t="str">
            <v>packaged medicine strip</v>
          </cell>
          <cell r="D447" t="str">
            <v>IN</v>
          </cell>
          <cell r="E447" t="str">
            <v>unit</v>
          </cell>
          <cell r="G447" t="str">
            <v>production</v>
          </cell>
          <cell r="H447" t="str">
            <v>penicillin_cut_off_IN</v>
          </cell>
        </row>
        <row r="448">
          <cell r="A448" t="str">
            <v>production of a medicine strip</v>
          </cell>
          <cell r="B448">
            <v>3</v>
          </cell>
          <cell r="C448" t="str">
            <v>medicine strip</v>
          </cell>
          <cell r="D448" t="str">
            <v>IN</v>
          </cell>
          <cell r="E448" t="str">
            <v>unit</v>
          </cell>
          <cell r="G448" t="str">
            <v>technosphere</v>
          </cell>
          <cell r="H448" t="str">
            <v>penicillin_cut_off_IN</v>
          </cell>
        </row>
        <row r="449">
          <cell r="A449" t="str">
            <v>market for corrugated board box</v>
          </cell>
          <cell r="B449">
            <v>5.2919999999999998E-3</v>
          </cell>
          <cell r="C449" t="str">
            <v>corrugated board box</v>
          </cell>
          <cell r="D449" t="str">
            <v>RER</v>
          </cell>
          <cell r="E449" t="str">
            <v>kilogram</v>
          </cell>
          <cell r="G449" t="str">
            <v>technosphere</v>
          </cell>
          <cell r="H449" t="str">
            <v>ev391cutoff</v>
          </cell>
        </row>
        <row r="450">
          <cell r="A450" t="str">
            <v>market for transport, freight, lorry, unspecified</v>
          </cell>
          <cell r="B450">
            <v>1.2448687499999998E-2</v>
          </cell>
          <cell r="C450" t="str">
            <v>transport, freight, lorry, unspecified</v>
          </cell>
          <cell r="D450" t="str">
            <v>RoW</v>
          </cell>
          <cell r="E450" t="str">
            <v>ton kilometer</v>
          </cell>
          <cell r="G450" t="str">
            <v>technosphere</v>
          </cell>
          <cell r="H450" t="str">
            <v>ev391cutoff</v>
          </cell>
        </row>
        <row r="451">
          <cell r="A451" t="str">
            <v>market for transport, freight, sea, container ship with reefer, cooling</v>
          </cell>
          <cell r="B451">
            <v>0.23154558749999998</v>
          </cell>
          <cell r="C451" t="str">
            <v>transport, freight, sea, container ship with reefer, cooling</v>
          </cell>
          <cell r="D451" t="str">
            <v>GLO</v>
          </cell>
          <cell r="E451" t="str">
            <v>ton kilometer</v>
          </cell>
          <cell r="G451" t="str">
            <v>technosphere</v>
          </cell>
          <cell r="H451" t="str">
            <v>ev391cutoff</v>
          </cell>
        </row>
        <row r="452">
          <cell r="A452" t="str">
            <v>market for transport, freight, lorry, unspecified</v>
          </cell>
          <cell r="B452">
            <v>4.9794749999999997E-3</v>
          </cell>
          <cell r="C452" t="str">
            <v>transport, freight, lorry, unspecified</v>
          </cell>
          <cell r="D452" t="str">
            <v>RER</v>
          </cell>
          <cell r="E452" t="str">
            <v>ton kilometer</v>
          </cell>
          <cell r="G452" t="str">
            <v>technosphere</v>
          </cell>
          <cell r="H452" t="str">
            <v>ev391cutoff</v>
          </cell>
        </row>
        <row r="454">
          <cell r="A454" t="str">
            <v>Activity</v>
          </cell>
          <cell r="B454" t="str">
            <v>production of a medicin cup</v>
          </cell>
        </row>
        <row r="455">
          <cell r="A455" t="str">
            <v>production amount</v>
          </cell>
          <cell r="B455">
            <v>1</v>
          </cell>
        </row>
        <row r="456">
          <cell r="A456" t="str">
            <v>reference product</v>
          </cell>
          <cell r="B456" t="str">
            <v>medicin cup</v>
          </cell>
        </row>
        <row r="457">
          <cell r="A457" t="str">
            <v>location</v>
          </cell>
          <cell r="B457" t="str">
            <v>RER</v>
          </cell>
        </row>
        <row r="458">
          <cell r="A458" t="str">
            <v>unit</v>
          </cell>
          <cell r="B458" t="str">
            <v>unit</v>
          </cell>
        </row>
        <row r="459">
          <cell r="A459" t="str">
            <v>Exchanges</v>
          </cell>
        </row>
        <row r="460">
          <cell r="A460" t="str">
            <v>name</v>
          </cell>
          <cell r="B460" t="str">
            <v>amount</v>
          </cell>
          <cell r="C460" t="str">
            <v>reference product</v>
          </cell>
          <cell r="D460" t="str">
            <v>location</v>
          </cell>
          <cell r="E460" t="str">
            <v>unit</v>
          </cell>
          <cell r="F460" t="str">
            <v>categories</v>
          </cell>
          <cell r="G460" t="str">
            <v>type</v>
          </cell>
          <cell r="H460" t="str">
            <v>database</v>
          </cell>
          <cell r="I460" t="str">
            <v>comment</v>
          </cell>
        </row>
        <row r="461">
          <cell r="A461" t="str">
            <v>production of a medicin cup</v>
          </cell>
          <cell r="B461">
            <v>1</v>
          </cell>
          <cell r="C461" t="str">
            <v>medicin cup</v>
          </cell>
          <cell r="D461" t="str">
            <v>RER</v>
          </cell>
          <cell r="E461" t="str">
            <v>unit</v>
          </cell>
          <cell r="G461" t="str">
            <v>production</v>
          </cell>
          <cell r="H461" t="str">
            <v>penicillin_cut_off_IN</v>
          </cell>
        </row>
        <row r="462">
          <cell r="A462" t="str">
            <v>market for polypropylene, granulate</v>
          </cell>
          <cell r="B462">
            <v>2.2132796780684107E-3</v>
          </cell>
          <cell r="C462" t="str">
            <v>polypropylene, granulate</v>
          </cell>
          <cell r="D462" t="str">
            <v>GLO</v>
          </cell>
          <cell r="E462" t="str">
            <v>kilogram</v>
          </cell>
          <cell r="G462" t="str">
            <v>technosphere</v>
          </cell>
          <cell r="H462" t="str">
            <v>ev391cutoff</v>
          </cell>
        </row>
        <row r="463">
          <cell r="A463" t="str">
            <v>injection moulding</v>
          </cell>
          <cell r="B463">
            <v>2.2000000000000001E-3</v>
          </cell>
          <cell r="C463" t="str">
            <v>injection moulding</v>
          </cell>
          <cell r="D463" t="str">
            <v>RER</v>
          </cell>
          <cell r="E463" t="str">
            <v>kilogram</v>
          </cell>
          <cell r="G463" t="str">
            <v>technosphere</v>
          </cell>
          <cell r="H463" t="str">
            <v>ev391cutoff</v>
          </cell>
        </row>
        <row r="465">
          <cell r="A465" t="str">
            <v>Activity</v>
          </cell>
          <cell r="B465" t="str">
            <v>Penicillin V, defined system</v>
          </cell>
        </row>
        <row r="466">
          <cell r="A466" t="str">
            <v>production amount</v>
          </cell>
          <cell r="B466">
            <v>1</v>
          </cell>
        </row>
        <row r="467">
          <cell r="A467" t="str">
            <v>reference product</v>
          </cell>
          <cell r="B467" t="str">
            <v>Penicillin V, defined system</v>
          </cell>
        </row>
        <row r="468">
          <cell r="A468" t="str">
            <v>location</v>
          </cell>
          <cell r="B468" t="str">
            <v>DK</v>
          </cell>
        </row>
        <row r="469">
          <cell r="A469" t="str">
            <v>unit</v>
          </cell>
          <cell r="B469" t="str">
            <v>unit</v>
          </cell>
        </row>
        <row r="470">
          <cell r="A470" t="str">
            <v>Exchanges</v>
          </cell>
        </row>
        <row r="471">
          <cell r="A471" t="str">
            <v>name</v>
          </cell>
          <cell r="B471" t="str">
            <v>amount</v>
          </cell>
          <cell r="C471" t="str">
            <v>reference product</v>
          </cell>
          <cell r="D471" t="str">
            <v>location</v>
          </cell>
          <cell r="E471" t="str">
            <v>unit</v>
          </cell>
          <cell r="F471" t="str">
            <v>categories</v>
          </cell>
          <cell r="G471" t="str">
            <v>type</v>
          </cell>
          <cell r="H471" t="str">
            <v>database</v>
          </cell>
          <cell r="I471" t="str">
            <v>comment</v>
          </cell>
        </row>
        <row r="472">
          <cell r="A472" t="str">
            <v>Penicillin V, defined system</v>
          </cell>
          <cell r="B472">
            <v>1</v>
          </cell>
          <cell r="C472" t="str">
            <v>Penicillin V, defined system</v>
          </cell>
          <cell r="D472" t="str">
            <v>DK</v>
          </cell>
          <cell r="E472" t="str">
            <v>unit</v>
          </cell>
          <cell r="G472" t="str">
            <v>production</v>
          </cell>
          <cell r="H472" t="str">
            <v>penicillin_cut_off_IN</v>
          </cell>
        </row>
        <row r="473">
          <cell r="A473" t="str">
            <v>packaging of a medicine strip</v>
          </cell>
          <cell r="B473">
            <v>3.3333333333333333E-2</v>
          </cell>
          <cell r="C473" t="str">
            <v>packaged medicine strip</v>
          </cell>
          <cell r="D473" t="str">
            <v>IN</v>
          </cell>
          <cell r="E473" t="str">
            <v>unit</v>
          </cell>
          <cell r="G473" t="str">
            <v>technosphere</v>
          </cell>
          <cell r="H473" t="str">
            <v>penicillin_cut_off_IN</v>
          </cell>
        </row>
        <row r="474">
          <cell r="A474" t="str">
            <v>production of a medicin cup</v>
          </cell>
          <cell r="B474">
            <v>1</v>
          </cell>
          <cell r="C474" t="str">
            <v>medicin cup</v>
          </cell>
          <cell r="D474" t="str">
            <v>RER</v>
          </cell>
          <cell r="E474" t="str">
            <v>unit</v>
          </cell>
          <cell r="G474" t="str">
            <v>technosphere</v>
          </cell>
          <cell r="H474" t="str">
            <v>penicillin_cut_off_IN</v>
          </cell>
        </row>
        <row r="475">
          <cell r="A475" t="str">
            <v>treatment of hazardous waste, hazardous waste incineration</v>
          </cell>
          <cell r="B475">
            <v>-2.4970000000000001E-3</v>
          </cell>
          <cell r="C475" t="str">
            <v>hazardous waste, for incineration</v>
          </cell>
          <cell r="D475" t="str">
            <v>CH</v>
          </cell>
          <cell r="E475" t="str">
            <v>kilogram</v>
          </cell>
          <cell r="G475" t="str">
            <v>technosphere</v>
          </cell>
          <cell r="H475" t="str">
            <v>ev391cutoff</v>
          </cell>
        </row>
        <row r="476">
          <cell r="A476" t="str">
            <v>waste packaging paper, Recycled Content cut-off</v>
          </cell>
          <cell r="B476">
            <v>-2.6320000000000002E-3</v>
          </cell>
          <cell r="C476" t="str">
            <v>waste packaging paper</v>
          </cell>
          <cell r="D476" t="str">
            <v>GLO</v>
          </cell>
          <cell r="E476" t="str">
            <v>kilogram</v>
          </cell>
          <cell r="G476" t="str">
            <v>technosphere</v>
          </cell>
          <cell r="H476" t="str">
            <v>ev391cutoff</v>
          </cell>
        </row>
      </sheetData>
      <sheetData sheetId="2">
        <row r="1">
          <cell r="A1" t="str">
            <v>Database</v>
          </cell>
          <cell r="B1" t="str">
            <v>penicillin_cut_off_CN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penicillin_cut_off_CN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CN</v>
          </cell>
          <cell r="E22" t="str">
            <v>kilogram</v>
          </cell>
          <cell r="G22" t="str">
            <v>production</v>
          </cell>
          <cell r="H22" t="str">
            <v>penicillin_cut_off_CN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penicillin_cut_off_CN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CN</v>
          </cell>
          <cell r="E48" t="str">
            <v>kilogram</v>
          </cell>
          <cell r="G48" t="str">
            <v>production</v>
          </cell>
          <cell r="H48" t="str">
            <v>penicillin_cut_off_CN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CN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CN</v>
          </cell>
          <cell r="E56" t="str">
            <v>kilogram</v>
          </cell>
          <cell r="G56" t="str">
            <v>technosphere</v>
          </cell>
          <cell r="H56" t="str">
            <v>penicillin_cut_off_CN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penicillin_cut_off_CN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CN</v>
          </cell>
          <cell r="E62" t="str">
            <v>kilogram</v>
          </cell>
          <cell r="G62" t="str">
            <v>technosphere</v>
          </cell>
          <cell r="H62" t="str">
            <v>penicillin_cut_off_CN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penicillin_cut_off_CN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CN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CN</v>
          </cell>
          <cell r="E82" t="str">
            <v>unit</v>
          </cell>
          <cell r="G82" t="str">
            <v>production</v>
          </cell>
          <cell r="H82" t="str">
            <v>penicillin_cut_off_CN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CN</v>
          </cell>
          <cell r="E100" t="str">
            <v>unit</v>
          </cell>
          <cell r="G100" t="str">
            <v>production</v>
          </cell>
          <cell r="H100" t="str">
            <v>penicillin_cut_off_CN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CN</v>
          </cell>
          <cell r="E101" t="str">
            <v>unit</v>
          </cell>
          <cell r="G101" t="str">
            <v>technosphere</v>
          </cell>
          <cell r="H101" t="str">
            <v>penicillin_cut_off_CN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CN</v>
          </cell>
          <cell r="E102" t="str">
            <v>kilogram</v>
          </cell>
          <cell r="G102" t="str">
            <v>technosphere</v>
          </cell>
          <cell r="H102" t="str">
            <v>penicillin_cut_off_CN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CN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CN</v>
          </cell>
          <cell r="E114" t="str">
            <v>unit</v>
          </cell>
          <cell r="G114" t="str">
            <v>production</v>
          </cell>
          <cell r="H114" t="str">
            <v>penicillin_cut_off_CN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filling of glass vial</v>
          </cell>
          <cell r="B119">
            <v>10</v>
          </cell>
          <cell r="C119" t="str">
            <v>glass vial with penicillin</v>
          </cell>
          <cell r="D119" t="str">
            <v>CN</v>
          </cell>
          <cell r="E119" t="str">
            <v>unit</v>
          </cell>
          <cell r="G119" t="str">
            <v>technosphere</v>
          </cell>
          <cell r="H119" t="str">
            <v>penicillin_cut_off_CN</v>
          </cell>
        </row>
        <row r="120">
          <cell r="A120" t="str">
            <v>treatment of biowaste, municipal incineration</v>
          </cell>
          <cell r="B120">
            <v>-7.7499999999999999E-2</v>
          </cell>
          <cell r="C120" t="str">
            <v>biowaste</v>
          </cell>
          <cell r="D120" t="str">
            <v>GLO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1">
          <cell r="A121" t="str">
            <v>market for waste polypropylene</v>
          </cell>
          <cell r="B121">
            <v>-0.1015625</v>
          </cell>
          <cell r="C121" t="str">
            <v>waste polypropylene</v>
          </cell>
          <cell r="D121" t="str">
            <v>IN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3">
          <cell r="A123" t="str">
            <v>Activity</v>
          </cell>
          <cell r="B123" t="str">
            <v>stopcock</v>
          </cell>
        </row>
        <row r="124">
          <cell r="A124" t="str">
            <v>production amount</v>
          </cell>
          <cell r="B124">
            <v>1</v>
          </cell>
        </row>
        <row r="125">
          <cell r="A125" t="str">
            <v>reference product</v>
          </cell>
          <cell r="B125" t="str">
            <v>stopcock</v>
          </cell>
        </row>
        <row r="126">
          <cell r="A126" t="str">
            <v>location</v>
          </cell>
          <cell r="B126" t="str">
            <v>GLO</v>
          </cell>
        </row>
        <row r="127">
          <cell r="A127" t="str">
            <v>unit</v>
          </cell>
          <cell r="B127" t="str">
            <v>unit</v>
          </cell>
        </row>
        <row r="128">
          <cell r="A128" t="str">
            <v>Exchanges</v>
          </cell>
        </row>
        <row r="129">
          <cell r="A129" t="str">
            <v>name</v>
          </cell>
          <cell r="B129" t="str">
            <v>amount</v>
          </cell>
          <cell r="C129" t="str">
            <v>reference product</v>
          </cell>
          <cell r="D129" t="str">
            <v>location</v>
          </cell>
          <cell r="E129" t="str">
            <v>unit</v>
          </cell>
          <cell r="F129" t="str">
            <v>categories</v>
          </cell>
          <cell r="G129" t="str">
            <v>type</v>
          </cell>
          <cell r="H129" t="str">
            <v>database</v>
          </cell>
          <cell r="I129" t="str">
            <v>comment</v>
          </cell>
        </row>
        <row r="130">
          <cell r="A130" t="str">
            <v>stopcock</v>
          </cell>
          <cell r="B130">
            <v>1</v>
          </cell>
          <cell r="C130" t="str">
            <v>stopcock</v>
          </cell>
          <cell r="D130" t="str">
            <v>GLO</v>
          </cell>
          <cell r="E130" t="str">
            <v>unit</v>
          </cell>
          <cell r="G130" t="str">
            <v>production</v>
          </cell>
          <cell r="H130" t="str">
            <v>penicillin_cut_off_CN</v>
          </cell>
        </row>
        <row r="131">
          <cell r="A131" t="str">
            <v>market for injection moulding</v>
          </cell>
          <cell r="B131">
            <v>5.47E-3</v>
          </cell>
          <cell r="C131" t="str">
            <v>injection moulding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polycarbonate</v>
          </cell>
          <cell r="B132">
            <v>3.5800000000000003E-3</v>
          </cell>
          <cell r="C132" t="str">
            <v>polycarbonate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polyethylene, high density, granulate</v>
          </cell>
          <cell r="B133">
            <v>1.89E-3</v>
          </cell>
          <cell r="C133" t="str">
            <v>polyethylene, high density, granulate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5">
          <cell r="A135" t="str">
            <v>Activity</v>
          </cell>
          <cell r="B135" t="str">
            <v>production of alchohol wipes</v>
          </cell>
        </row>
        <row r="136">
          <cell r="A136" t="str">
            <v>production amount</v>
          </cell>
          <cell r="B136">
            <v>1</v>
          </cell>
        </row>
        <row r="137">
          <cell r="A137" t="str">
            <v>reference product</v>
          </cell>
          <cell r="B137" t="str">
            <v>alchohol wipes</v>
          </cell>
        </row>
        <row r="138">
          <cell r="A138" t="str">
            <v>location</v>
          </cell>
          <cell r="B138" t="str">
            <v>DK</v>
          </cell>
        </row>
        <row r="139">
          <cell r="A139" t="str">
            <v>unit</v>
          </cell>
          <cell r="B139" t="str">
            <v>unit</v>
          </cell>
        </row>
        <row r="140">
          <cell r="A140" t="str">
            <v>Exchanges</v>
          </cell>
        </row>
        <row r="141">
          <cell r="A141" t="str">
            <v>name</v>
          </cell>
          <cell r="B141" t="str">
            <v>amount</v>
          </cell>
          <cell r="C141" t="str">
            <v>reference product</v>
          </cell>
          <cell r="D141" t="str">
            <v>location</v>
          </cell>
          <cell r="E141" t="str">
            <v>unit</v>
          </cell>
          <cell r="F141" t="str">
            <v>categories</v>
          </cell>
          <cell r="G141" t="str">
            <v>type</v>
          </cell>
          <cell r="H141" t="str">
            <v>database</v>
          </cell>
          <cell r="I141" t="str">
            <v>comment</v>
          </cell>
        </row>
        <row r="142">
          <cell r="A142" t="str">
            <v>production of alchohol wipes</v>
          </cell>
          <cell r="B142">
            <v>1</v>
          </cell>
          <cell r="C142" t="str">
            <v>alchohol wipes</v>
          </cell>
          <cell r="D142" t="str">
            <v>DK</v>
          </cell>
          <cell r="E142" t="str">
            <v>unit</v>
          </cell>
          <cell r="G142" t="str">
            <v>production</v>
          </cell>
          <cell r="H142" t="str">
            <v>penicillin_cut_off_CN</v>
          </cell>
        </row>
        <row r="143">
          <cell r="A143" t="str">
            <v>market for chemi-thermomechanical pulp</v>
          </cell>
          <cell r="B143">
            <v>4.0999999999999999E-4</v>
          </cell>
          <cell r="C143" t="str">
            <v>chemi-thermomechanical pulp</v>
          </cell>
          <cell r="D143" t="str">
            <v>GLO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ethanol, without water, in 99.7% solution state, from ethylene</v>
          </cell>
          <cell r="B144">
            <v>3.5999999999999997E-4</v>
          </cell>
          <cell r="C144" t="str">
            <v>ethanol, without water, in 99.7% solution state, from ethylene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paper, woodfree, uncoated</v>
          </cell>
          <cell r="B145">
            <v>4.0999999999999999E-4</v>
          </cell>
          <cell r="C145" t="str">
            <v>paper, woodfree, uncoated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textile, nonwoven polypropylene</v>
          </cell>
          <cell r="B146">
            <v>1.4999999999999999E-4</v>
          </cell>
          <cell r="C146" t="str">
            <v>textile, nonwoven polypropylene</v>
          </cell>
          <cell r="D146" t="str">
            <v>GLO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transport, freight, lorry 16-32 metric ton, EURO6</v>
          </cell>
          <cell r="B147">
            <v>1.4999999999999999E-4</v>
          </cell>
          <cell r="C147" t="str">
            <v>transport, freight, lorry 16-32 metric ton, EURO6</v>
          </cell>
          <cell r="D147" t="str">
            <v>RER</v>
          </cell>
          <cell r="E147" t="str">
            <v>ton kilometer</v>
          </cell>
          <cell r="G147" t="str">
            <v>technosphere</v>
          </cell>
          <cell r="H147" t="str">
            <v>ev391cutoff</v>
          </cell>
        </row>
        <row r="149">
          <cell r="A149" t="str">
            <v>Activity</v>
          </cell>
          <cell r="B149" t="str">
            <v>production of a pair of gloves</v>
          </cell>
        </row>
        <row r="150">
          <cell r="A150" t="str">
            <v>production amount</v>
          </cell>
          <cell r="B150">
            <v>1</v>
          </cell>
        </row>
        <row r="151">
          <cell r="A151" t="str">
            <v>reference product</v>
          </cell>
          <cell r="B151" t="str">
            <v>pair of gloves</v>
          </cell>
        </row>
        <row r="152">
          <cell r="A152" t="str">
            <v>location</v>
          </cell>
          <cell r="B152" t="str">
            <v>MY</v>
          </cell>
        </row>
        <row r="153">
          <cell r="A153" t="str">
            <v>unit</v>
          </cell>
          <cell r="B153" t="str">
            <v>unit</v>
          </cell>
        </row>
        <row r="154">
          <cell r="A154" t="str">
            <v>Exchanges</v>
          </cell>
        </row>
        <row r="155">
          <cell r="A155" t="str">
            <v>name</v>
          </cell>
          <cell r="B155" t="str">
            <v>amount</v>
          </cell>
          <cell r="C155" t="str">
            <v>reference product</v>
          </cell>
          <cell r="D155" t="str">
            <v>location</v>
          </cell>
          <cell r="E155" t="str">
            <v>unit</v>
          </cell>
          <cell r="F155" t="str">
            <v>categories</v>
          </cell>
          <cell r="G155" t="str">
            <v>type</v>
          </cell>
          <cell r="H155" t="str">
            <v>database</v>
          </cell>
          <cell r="I155" t="str">
            <v>comment</v>
          </cell>
        </row>
        <row r="156">
          <cell r="A156" t="str">
            <v>production of a pair of gloves</v>
          </cell>
          <cell r="B156">
            <v>1</v>
          </cell>
          <cell r="C156" t="str">
            <v>pair of gloves</v>
          </cell>
          <cell r="D156" t="str">
            <v>MY</v>
          </cell>
          <cell r="E156" t="str">
            <v>unit</v>
          </cell>
          <cell r="G156" t="str">
            <v>production</v>
          </cell>
          <cell r="H156" t="str">
            <v>penicillin_cut_off_CN</v>
          </cell>
          <cell r="I156" t="str">
            <v>Data taken from https://doi.org/10.1002/lary.31341</v>
          </cell>
        </row>
        <row r="157">
          <cell r="A157" t="str">
            <v>market for ethylene oxide</v>
          </cell>
          <cell r="B157">
            <v>2.24E-2</v>
          </cell>
          <cell r="C157" t="str">
            <v>ethylene oxide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>Sterilization gas needed for 50 packaged sterile gloves</v>
          </cell>
        </row>
        <row r="158">
          <cell r="A158" t="str">
            <v>market for kraft paper</v>
          </cell>
          <cell r="B158">
            <v>6.0000000000000001E-3</v>
          </cell>
          <cell r="C158" t="str">
            <v>kraft paper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 xml:space="preserve">Component of packaging </v>
          </cell>
        </row>
        <row r="159">
          <cell r="A159" t="str">
            <v>market for packaging film, low density polyethylene</v>
          </cell>
          <cell r="B159">
            <v>2E-3</v>
          </cell>
          <cell r="C159" t="str">
            <v>packaging film, low density polyethylene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Component of packaging</v>
          </cell>
        </row>
        <row r="160">
          <cell r="A160" t="str">
            <v>market for synthetic rubber</v>
          </cell>
          <cell r="B160">
            <v>2.4E-2</v>
          </cell>
          <cell r="C160" t="str">
            <v>synthetic rubber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Glove pair</v>
          </cell>
        </row>
        <row r="161">
          <cell r="A161" t="str">
            <v>market for process-specific burdens, hazardous waste incineration plant</v>
          </cell>
          <cell r="B161">
            <v>3.2000000000000001E-2</v>
          </cell>
          <cell r="C161" t="str">
            <v>process-specific burdens, hazardous waste incineration plant</v>
          </cell>
          <cell r="D161" t="str">
            <v>RoW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Disposal of single-use item</v>
          </cell>
        </row>
        <row r="162">
          <cell r="A162" t="str">
            <v>market for transport, freight, sea, container ship</v>
          </cell>
          <cell r="B162">
            <v>0.49422912000000002</v>
          </cell>
          <cell r="C162" t="str">
            <v>transport, freight, sea, container ship</v>
          </cell>
          <cell r="D162" t="str">
            <v>GLO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Malacca, Malaysia  to Esbjerg, DK</v>
          </cell>
        </row>
        <row r="163">
          <cell r="A163" t="str">
            <v>market for transport, freight, lorry, unspecified</v>
          </cell>
          <cell r="B163">
            <v>4.4800000000000005E-3</v>
          </cell>
          <cell r="C163" t="str">
            <v>transport, freight, lorry, unspecified</v>
          </cell>
          <cell r="D163" t="str">
            <v>RER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Port of Esbjerg to OUH</v>
          </cell>
        </row>
        <row r="165">
          <cell r="A165" t="str">
            <v>Activity</v>
          </cell>
          <cell r="B165" t="str">
            <v>production of IV bag</v>
          </cell>
        </row>
        <row r="166">
          <cell r="A166" t="str">
            <v>production amount</v>
          </cell>
          <cell r="B166">
            <v>1</v>
          </cell>
        </row>
        <row r="167">
          <cell r="A167" t="str">
            <v>reference product</v>
          </cell>
          <cell r="B167" t="str">
            <v>IV bag</v>
          </cell>
        </row>
        <row r="168">
          <cell r="A168" t="str">
            <v>location</v>
          </cell>
          <cell r="B168" t="str">
            <v>RER</v>
          </cell>
        </row>
        <row r="169">
          <cell r="A169" t="str">
            <v>unit</v>
          </cell>
          <cell r="B169" t="str">
            <v>unit</v>
          </cell>
        </row>
        <row r="170">
          <cell r="A170" t="str">
            <v>Exchanges</v>
          </cell>
        </row>
        <row r="171">
          <cell r="A171" t="str">
            <v>name</v>
          </cell>
          <cell r="B171" t="str">
            <v>amount</v>
          </cell>
          <cell r="C171" t="str">
            <v>reference product</v>
          </cell>
          <cell r="D171" t="str">
            <v>location</v>
          </cell>
          <cell r="E171" t="str">
            <v>unit</v>
          </cell>
          <cell r="F171" t="str">
            <v>categories</v>
          </cell>
          <cell r="G171" t="str">
            <v>type</v>
          </cell>
          <cell r="H171" t="str">
            <v>database</v>
          </cell>
          <cell r="I171" t="str">
            <v>comment</v>
          </cell>
        </row>
        <row r="172">
          <cell r="A172" t="str">
            <v>production of IV bag</v>
          </cell>
          <cell r="B172">
            <v>1</v>
          </cell>
          <cell r="C172" t="str">
            <v>IV bag</v>
          </cell>
          <cell r="D172" t="str">
            <v>RER</v>
          </cell>
          <cell r="E172" t="str">
            <v>unit</v>
          </cell>
          <cell r="G172" t="str">
            <v>production</v>
          </cell>
          <cell r="H172" t="str">
            <v>penicillin_cut_off_CN</v>
          </cell>
        </row>
        <row r="173">
          <cell r="A173" t="str">
            <v>market for acrylonitrile-butadiene-styrene copolymer</v>
          </cell>
          <cell r="B173">
            <v>1.9599999999999999E-3</v>
          </cell>
          <cell r="C173" t="str">
            <v>acrylonitrile-butadiene-styrene copolymer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extrusion, plastic pipes</v>
          </cell>
          <cell r="B174">
            <v>1.5339999999999999E-2</v>
          </cell>
          <cell r="C174" t="str">
            <v>extrusion, plastic pipes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injection moulding</v>
          </cell>
          <cell r="B175">
            <v>2.998E-2</v>
          </cell>
          <cell r="C175" t="str">
            <v>injection moulding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packaging film, low density polyethylene</v>
          </cell>
          <cell r="B176">
            <v>2.5200000000000001E-3</v>
          </cell>
          <cell r="C176" t="str">
            <v>packaging film, low density polyethylene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paper, woodfree, uncoated</v>
          </cell>
          <cell r="B177">
            <v>1.1200000000000001E-3</v>
          </cell>
          <cell r="C177" t="str">
            <v>paper, woodfree, uncoated</v>
          </cell>
          <cell r="D177" t="str">
            <v>RER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polycarbonate</v>
          </cell>
          <cell r="B178">
            <v>7.3600000000000002E-3</v>
          </cell>
          <cell r="C178" t="str">
            <v>polycarbonate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polypropylene, granulate</v>
          </cell>
          <cell r="B179">
            <v>1.5630000000000002E-2</v>
          </cell>
          <cell r="C179" t="str">
            <v>polypropylene, granulate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polystyrene, general purpose</v>
          </cell>
          <cell r="B180">
            <v>3.9700000000000004E-3</v>
          </cell>
          <cell r="C180" t="str">
            <v>polystyrene, general purpose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polyvinylchloride, bulk polymerised</v>
          </cell>
          <cell r="B181">
            <v>1.5339999999999999E-2</v>
          </cell>
          <cell r="C181" t="str">
            <v>polyvinylchloride, bulk polymerised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textile, nonwoven polypropylene</v>
          </cell>
          <cell r="B182">
            <v>2.9999999999999997E-4</v>
          </cell>
          <cell r="C182" t="str">
            <v>textile, nonwoven polypropylene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thermoforming of plastic sheets</v>
          </cell>
          <cell r="B183">
            <v>1.9599999999999999E-3</v>
          </cell>
          <cell r="C183" t="str">
            <v>thermoforming of plastic sheets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medical connector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medical connector</v>
          </cell>
        </row>
        <row r="188">
          <cell r="A188" t="str">
            <v>location</v>
          </cell>
          <cell r="B188" t="str">
            <v>GLO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medical connector</v>
          </cell>
          <cell r="B192">
            <v>1</v>
          </cell>
          <cell r="C192" t="str">
            <v>medical connector</v>
          </cell>
          <cell r="D192" t="str">
            <v>GLO</v>
          </cell>
          <cell r="E192" t="str">
            <v>unit</v>
          </cell>
          <cell r="G192" t="str">
            <v>production</v>
          </cell>
          <cell r="H192" t="str">
            <v>penicillin_cut_off_CN</v>
          </cell>
        </row>
        <row r="193">
          <cell r="A193" t="str">
            <v>market for acrylonitrile-butadiene-styrene copolymer</v>
          </cell>
          <cell r="B193">
            <v>1.1999999999999999E-3</v>
          </cell>
          <cell r="C193" t="str">
            <v>acrylonitrile-butadiene-styrene copolymer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aluminium alloy, AlLi</v>
          </cell>
          <cell r="B194">
            <v>6.0000000000000001E-3</v>
          </cell>
          <cell r="C194" t="str">
            <v>aluminium alloy, AlLi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injection moulding</v>
          </cell>
          <cell r="B195">
            <v>5.5100000000000001E-3</v>
          </cell>
          <cell r="C195" t="str">
            <v>injection moulding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polycarbonate</v>
          </cell>
          <cell r="B196">
            <v>1.24E-3</v>
          </cell>
          <cell r="C196" t="str">
            <v>polycarbonate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polypropylene, granulate</v>
          </cell>
          <cell r="B197">
            <v>3.0699999999999998E-3</v>
          </cell>
          <cell r="C197" t="str">
            <v>polypropylene, granulate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synthetic rubber</v>
          </cell>
          <cell r="B198">
            <v>5.0000000000000001E-4</v>
          </cell>
          <cell r="C198" t="str">
            <v>synthetic rubber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200">
          <cell r="A200" t="str">
            <v>Activity</v>
          </cell>
          <cell r="B200" t="str">
            <v>Penicillin G, defined system</v>
          </cell>
        </row>
        <row r="201">
          <cell r="A201" t="str">
            <v>production amount</v>
          </cell>
          <cell r="B201">
            <v>1</v>
          </cell>
        </row>
        <row r="202">
          <cell r="A202" t="str">
            <v>reference product</v>
          </cell>
          <cell r="B202" t="str">
            <v>Penicillin G, defined system</v>
          </cell>
        </row>
        <row r="203">
          <cell r="A203" t="str">
            <v>location</v>
          </cell>
          <cell r="B203" t="str">
            <v>DK</v>
          </cell>
        </row>
        <row r="204">
          <cell r="A204" t="str">
            <v>unit</v>
          </cell>
          <cell r="B204" t="str">
            <v>unit</v>
          </cell>
        </row>
        <row r="205">
          <cell r="A205" t="str">
            <v>Exchanges</v>
          </cell>
        </row>
        <row r="206">
          <cell r="A206" t="str">
            <v>name</v>
          </cell>
          <cell r="B206" t="str">
            <v>amount</v>
          </cell>
          <cell r="C206" t="str">
            <v>reference product</v>
          </cell>
          <cell r="D206" t="str">
            <v>location</v>
          </cell>
          <cell r="E206" t="str">
            <v>unit</v>
          </cell>
          <cell r="F206" t="str">
            <v>categories</v>
          </cell>
          <cell r="G206" t="str">
            <v>type</v>
          </cell>
          <cell r="H206" t="str">
            <v>database</v>
          </cell>
          <cell r="I206" t="str">
            <v>comment</v>
          </cell>
        </row>
        <row r="207">
          <cell r="A207" t="str">
            <v>Penicillin G, defined system</v>
          </cell>
          <cell r="B207">
            <v>1</v>
          </cell>
          <cell r="C207" t="str">
            <v>Penicillin G, defined system</v>
          </cell>
          <cell r="D207" t="str">
            <v>DK</v>
          </cell>
          <cell r="E207" t="str">
            <v>unit</v>
          </cell>
          <cell r="G207" t="str">
            <v>production</v>
          </cell>
          <cell r="H207" t="str">
            <v>penicillin_cut_off_CN</v>
          </cell>
        </row>
        <row r="208">
          <cell r="A208" t="str">
            <v>production of alchohol wipes</v>
          </cell>
          <cell r="B208">
            <v>1</v>
          </cell>
          <cell r="C208" t="str">
            <v>alchohol wipes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penicillin_cut_off_CN</v>
          </cell>
        </row>
        <row r="209">
          <cell r="A209" t="str">
            <v>packaging of glass vials with penicillin G</v>
          </cell>
          <cell r="B209">
            <v>0.1</v>
          </cell>
          <cell r="C209" t="str">
            <v>full box with glass vials</v>
          </cell>
          <cell r="D209" t="str">
            <v>CN</v>
          </cell>
          <cell r="E209" t="str">
            <v>unit</v>
          </cell>
          <cell r="G209" t="str">
            <v>technosphere</v>
          </cell>
          <cell r="H209" t="str">
            <v>penicillin_cut_off_CN</v>
          </cell>
        </row>
        <row r="210">
          <cell r="A210" t="str">
            <v>production of a pair of gloves</v>
          </cell>
          <cell r="B210">
            <v>1</v>
          </cell>
          <cell r="C210" t="str">
            <v>pair of gloves</v>
          </cell>
          <cell r="D210" t="str">
            <v>MY</v>
          </cell>
          <cell r="E210" t="str">
            <v>unit</v>
          </cell>
          <cell r="G210" t="str">
            <v>technosphere</v>
          </cell>
          <cell r="H210" t="str">
            <v>penicillin_cut_off_CN</v>
          </cell>
        </row>
        <row r="211">
          <cell r="A211" t="str">
            <v>treatment of hazardous waste, hazardous waste incineration, with energy recovery</v>
          </cell>
          <cell r="B211">
            <v>-8.2795440666666664E-2</v>
          </cell>
          <cell r="C211" t="str">
            <v>hazardous waste, for incineration</v>
          </cell>
          <cell r="D211" t="str">
            <v>CH</v>
          </cell>
          <cell r="E211" t="str">
            <v>kilogram</v>
          </cell>
          <cell r="G211" t="str">
            <v>technosphere</v>
          </cell>
          <cell r="H211" t="str">
            <v>ev391cutoff</v>
          </cell>
        </row>
        <row r="212">
          <cell r="A212" t="str">
            <v>production of IV bag</v>
          </cell>
          <cell r="B212">
            <v>1</v>
          </cell>
          <cell r="C212" t="str">
            <v>IV bag</v>
          </cell>
          <cell r="D212" t="str">
            <v>RER</v>
          </cell>
          <cell r="E212" t="str">
            <v>unit</v>
          </cell>
          <cell r="G212" t="str">
            <v>technosphere</v>
          </cell>
          <cell r="H212" t="str">
            <v>penicillin_cut_off_CN</v>
          </cell>
        </row>
        <row r="213">
          <cell r="A213" t="str">
            <v>medical connector</v>
          </cell>
          <cell r="B213">
            <v>1</v>
          </cell>
          <cell r="C213" t="str">
            <v>medical connector</v>
          </cell>
          <cell r="D213" t="str">
            <v>GLO</v>
          </cell>
          <cell r="E213" t="str">
            <v>unit</v>
          </cell>
          <cell r="G213" t="str">
            <v>technosphere</v>
          </cell>
          <cell r="H213" t="str">
            <v>penicillin_cut_off_CN</v>
          </cell>
        </row>
        <row r="214">
          <cell r="A214" t="str">
            <v>market for sodium chlorate, powder</v>
          </cell>
          <cell r="B214">
            <v>9.0000000000000008E-4</v>
          </cell>
          <cell r="C214" t="str">
            <v>sodium chlorate, powder</v>
          </cell>
          <cell r="D214" t="str">
            <v>RER</v>
          </cell>
          <cell r="E214" t="str">
            <v>kilogram</v>
          </cell>
          <cell r="G214" t="str">
            <v>technosphere</v>
          </cell>
          <cell r="H214" t="str">
            <v>ev391cutoff</v>
          </cell>
        </row>
        <row r="215">
          <cell r="A215" t="str">
            <v>stopcock</v>
          </cell>
          <cell r="B215">
            <v>1</v>
          </cell>
          <cell r="C215" t="str">
            <v>stopcock</v>
          </cell>
          <cell r="D215" t="str">
            <v>GLO</v>
          </cell>
          <cell r="E215" t="str">
            <v>unit</v>
          </cell>
          <cell r="G215" t="str">
            <v>technosphere</v>
          </cell>
          <cell r="H215" t="str">
            <v>penicillin_cut_off_CN</v>
          </cell>
        </row>
        <row r="216">
          <cell r="A216" t="str">
            <v>market for water, ultrapure</v>
          </cell>
          <cell r="B216">
            <v>0.1</v>
          </cell>
          <cell r="C216" t="str">
            <v>water, ultrapure</v>
          </cell>
          <cell r="D216" t="str">
            <v>RER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waste packaging paper, Recycled Content cut-off</v>
          </cell>
          <cell r="B217">
            <v>2.0203974E-2</v>
          </cell>
          <cell r="C217" t="str">
            <v>waste packaging paper</v>
          </cell>
          <cell r="D217" t="str">
            <v>GLO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Ethanol</v>
          </cell>
          <cell r="B218">
            <v>3.5999999999999997E-4</v>
          </cell>
          <cell r="E218" t="str">
            <v>kilogram</v>
          </cell>
          <cell r="F218" t="str">
            <v>air</v>
          </cell>
          <cell r="G218" t="str">
            <v>biosphere</v>
          </cell>
          <cell r="H218" t="str">
            <v>biosphere3</v>
          </cell>
        </row>
        <row r="220">
          <cell r="A220" t="str">
            <v>Activity</v>
          </cell>
          <cell r="B220" t="str">
            <v>manufacturing of raw penicillium V</v>
          </cell>
        </row>
        <row r="221">
          <cell r="A221" t="str">
            <v>production amount</v>
          </cell>
          <cell r="B221">
            <v>1</v>
          </cell>
        </row>
        <row r="222">
          <cell r="A222" t="str">
            <v>reference product</v>
          </cell>
          <cell r="B222" t="str">
            <v>raw penicillium V</v>
          </cell>
        </row>
        <row r="223">
          <cell r="A223" t="str">
            <v>location</v>
          </cell>
          <cell r="B223" t="str">
            <v>CN</v>
          </cell>
        </row>
        <row r="224">
          <cell r="A224" t="str">
            <v>unit</v>
          </cell>
          <cell r="B224" t="str">
            <v>kilogram</v>
          </cell>
        </row>
        <row r="225">
          <cell r="A225" t="str">
            <v>Exchanges</v>
          </cell>
        </row>
        <row r="226">
          <cell r="A226" t="str">
            <v>name</v>
          </cell>
          <cell r="B226" t="str">
            <v>amount</v>
          </cell>
          <cell r="C226" t="str">
            <v>reference product</v>
          </cell>
          <cell r="D226" t="str">
            <v>location</v>
          </cell>
          <cell r="E226" t="str">
            <v>unit</v>
          </cell>
          <cell r="F226" t="str">
            <v>categories</v>
          </cell>
          <cell r="G226" t="str">
            <v>type</v>
          </cell>
          <cell r="H226" t="str">
            <v>database</v>
          </cell>
          <cell r="I226" t="str">
            <v>comment</v>
          </cell>
        </row>
        <row r="227">
          <cell r="A227" t="str">
            <v>manufacturing of raw penicillium V</v>
          </cell>
          <cell r="B227">
            <v>1</v>
          </cell>
          <cell r="C227" t="str">
            <v>raw penicillium V</v>
          </cell>
          <cell r="D227" t="str">
            <v>CN</v>
          </cell>
          <cell r="E227" t="str">
            <v>kilogram</v>
          </cell>
          <cell r="G227" t="str">
            <v>production</v>
          </cell>
          <cell r="H227" t="str">
            <v>penicillin_cut_off_CN</v>
          </cell>
        </row>
        <row r="228">
          <cell r="A228" t="str">
            <v>market for acetone, liquid</v>
          </cell>
          <cell r="B228">
            <v>0.22</v>
          </cell>
          <cell r="C228" t="str">
            <v>acetone, liquid</v>
          </cell>
          <cell r="D228" t="str">
            <v>RoW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ammonium sulfate</v>
          </cell>
          <cell r="B229">
            <v>0.32</v>
          </cell>
          <cell r="C229" t="str">
            <v>ammonium sulfate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butyl acetate</v>
          </cell>
          <cell r="B230">
            <v>0.18</v>
          </cell>
          <cell r="C230" t="str">
            <v>butyl acetate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Extraction</v>
          </cell>
        </row>
        <row r="231">
          <cell r="A231" t="str">
            <v>market group for electricity, low voltage</v>
          </cell>
          <cell r="B231">
            <v>21.977777777777778</v>
          </cell>
          <cell r="C231" t="str">
            <v>electricity, low voltage</v>
          </cell>
          <cell r="D231" t="str">
            <v>CN</v>
          </cell>
          <cell r="E231" t="str">
            <v>kilowatt hour</v>
          </cell>
          <cell r="G231" t="str">
            <v>technosphere</v>
          </cell>
          <cell r="H231" t="str">
            <v>ev391cutoff</v>
          </cell>
          <cell r="I231" t="str">
            <v>Equivelent to 79.12 MJ</v>
          </cell>
        </row>
        <row r="232">
          <cell r="A232" t="str">
            <v>glucose production</v>
          </cell>
          <cell r="B232">
            <v>5.18</v>
          </cell>
          <cell r="C232" t="str">
            <v>glucose</v>
          </cell>
          <cell r="D232" t="str">
            <v>RoW</v>
          </cell>
          <cell r="E232" t="str">
            <v>kilogram</v>
          </cell>
          <cell r="G232" t="str">
            <v>technosphere</v>
          </cell>
          <cell r="H232" t="str">
            <v>ev391cutoff</v>
          </cell>
          <cell r="I232" t="str">
            <v>Fermentation</v>
          </cell>
        </row>
        <row r="233">
          <cell r="A233" t="str">
            <v>market for heat, from steam, in chemical industry</v>
          </cell>
          <cell r="B233">
            <v>6.7154999999999996</v>
          </cell>
          <cell r="C233" t="str">
            <v>heat, from steam, in chemical industry</v>
          </cell>
          <cell r="D233" t="str">
            <v>RoW</v>
          </cell>
          <cell r="E233" t="str">
            <v>megajoule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oxygen, liquid</v>
          </cell>
          <cell r="B234">
            <v>4.0199999999999996</v>
          </cell>
          <cell r="C234" t="str">
            <v>oxygen, liquid</v>
          </cell>
          <cell r="D234" t="str">
            <v>RoW</v>
          </cell>
          <cell r="E234" t="str">
            <v>kilogram</v>
          </cell>
          <cell r="G234" t="str">
            <v>technosphere</v>
          </cell>
          <cell r="H234" t="str">
            <v>ev391cutoff</v>
          </cell>
          <cell r="I234" t="str">
            <v>Fermentation</v>
          </cell>
        </row>
        <row r="235">
          <cell r="A235" t="str">
            <v>production of pharmamedia</v>
          </cell>
          <cell r="B235">
            <v>1.3</v>
          </cell>
          <cell r="C235" t="str">
            <v>pharmamedia</v>
          </cell>
          <cell r="D235" t="str">
            <v>CN</v>
          </cell>
          <cell r="E235" t="str">
            <v>kilogram</v>
          </cell>
          <cell r="G235" t="str">
            <v>technosphere</v>
          </cell>
          <cell r="H235" t="str">
            <v>penicillin_cut_off_CN</v>
          </cell>
          <cell r="I235" t="str">
            <v>Fermentation</v>
          </cell>
        </row>
        <row r="236">
          <cell r="A236" t="str">
            <v>market for phenoxy-compound</v>
          </cell>
          <cell r="B236">
            <v>0.36</v>
          </cell>
          <cell r="C236" t="str">
            <v>phenoxy-compound</v>
          </cell>
          <cell r="D236" t="str">
            <v>GLO</v>
          </cell>
          <cell r="E236" t="str">
            <v>kilogram</v>
          </cell>
          <cell r="G236" t="str">
            <v>technosphere</v>
          </cell>
          <cell r="H236" t="str">
            <v>ev391cutoff</v>
          </cell>
          <cell r="I236" t="str">
            <v>Fermentation</v>
          </cell>
        </row>
        <row r="237">
          <cell r="A237" t="str">
            <v>sodium acetate</v>
          </cell>
          <cell r="B237">
            <v>0.26</v>
          </cell>
          <cell r="C237" t="str">
            <v>sodium acetate</v>
          </cell>
          <cell r="D237" t="str">
            <v>RoW</v>
          </cell>
          <cell r="E237" t="str">
            <v>kilogram</v>
          </cell>
          <cell r="G237" t="str">
            <v>technosphere</v>
          </cell>
          <cell r="H237" t="str">
            <v>penicillin_cut_off_CN</v>
          </cell>
          <cell r="I237" t="str">
            <v>Purification</v>
          </cell>
        </row>
        <row r="238">
          <cell r="A238" t="str">
            <v>market for sodium hydroxide, without water, in 50% solution state</v>
          </cell>
          <cell r="B238">
            <v>0.11</v>
          </cell>
          <cell r="C238" t="str">
            <v>sodium hydroxide, without water, in 50% solution state</v>
          </cell>
          <cell r="D238" t="str">
            <v>GLO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Purification</v>
          </cell>
        </row>
        <row r="239">
          <cell r="A239" t="str">
            <v>market for sulfuric acid</v>
          </cell>
          <cell r="B239">
            <v>0.01</v>
          </cell>
          <cell r="C239" t="str">
            <v>sulfuric acid</v>
          </cell>
          <cell r="D239" t="str">
            <v>RoW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Extraction</v>
          </cell>
        </row>
        <row r="240">
          <cell r="A240" t="str">
            <v>market for water, deionised</v>
          </cell>
          <cell r="B240">
            <v>19.100000000000001</v>
          </cell>
          <cell r="C240" t="str">
            <v>water, deionised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Fermentation</v>
          </cell>
        </row>
        <row r="241">
          <cell r="A241" t="str">
            <v>manufacturing of raw penicillium V</v>
          </cell>
          <cell r="B241">
            <v>3.9501039501039337E-2</v>
          </cell>
          <cell r="C241" t="str">
            <v>raw penicillium V</v>
          </cell>
          <cell r="D241" t="str">
            <v>CN</v>
          </cell>
          <cell r="E241" t="str">
            <v>kilogram</v>
          </cell>
          <cell r="G241" t="str">
            <v>technosphere</v>
          </cell>
          <cell r="H241" t="str">
            <v>penicillin_cut_off_CN</v>
          </cell>
          <cell r="I241" t="str">
            <v>Losses during proudction with a 96.2% efficiency</v>
          </cell>
        </row>
        <row r="242">
          <cell r="A242" t="str">
            <v>treatment of average incineration residue, residual material landfill</v>
          </cell>
          <cell r="B242">
            <v>-5.3499999999999997E-3</v>
          </cell>
          <cell r="C242" t="str">
            <v>average incineration residue</v>
          </cell>
          <cell r="D242" t="str">
            <v>RoW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treatment of biowaste, municipal incineration</v>
          </cell>
          <cell r="B243">
            <v>-1.07</v>
          </cell>
          <cell r="C243" t="str">
            <v>biowaste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sodium acetate</v>
          </cell>
          <cell r="B244">
            <v>-0.03</v>
          </cell>
          <cell r="C244" t="str">
            <v>sodium acetate</v>
          </cell>
          <cell r="D244" t="str">
            <v>RoW</v>
          </cell>
          <cell r="E244" t="str">
            <v>kilogram</v>
          </cell>
          <cell r="G244" t="str">
            <v>technosphere</v>
          </cell>
          <cell r="H244" t="str">
            <v>penicillin_cut_off_CN</v>
          </cell>
        </row>
        <row r="245">
          <cell r="A245" t="str">
            <v>Acetic acid</v>
          </cell>
          <cell r="B245">
            <v>0.17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Acetone</v>
          </cell>
          <cell r="B246">
            <v>0.22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Butyl acetate</v>
          </cell>
          <cell r="B247">
            <v>0.18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Carbon dioxide, fossil</v>
          </cell>
          <cell r="B248">
            <v>6.58</v>
          </cell>
          <cell r="E248" t="str">
            <v>kilogram</v>
          </cell>
          <cell r="F248" t="str">
            <v>air</v>
          </cell>
          <cell r="G248" t="str">
            <v>biosphere</v>
          </cell>
          <cell r="H248" t="str">
            <v>biosphere3</v>
          </cell>
        </row>
        <row r="249">
          <cell r="A249" t="str">
            <v>Glucose</v>
          </cell>
          <cell r="B249">
            <v>0.06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P-chlorophenoxyacetic acid</v>
          </cell>
          <cell r="B250">
            <v>0.01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Sodium hydroxide</v>
          </cell>
          <cell r="B251">
            <v>0.11</v>
          </cell>
          <cell r="E251" t="str">
            <v>kilogram</v>
          </cell>
          <cell r="F251" t="str">
            <v>air</v>
          </cell>
          <cell r="G251" t="str">
            <v>biosphere</v>
          </cell>
          <cell r="H251" t="str">
            <v>biosphere3</v>
          </cell>
        </row>
        <row r="252">
          <cell r="A252" t="str">
            <v>Sulfuric acid</v>
          </cell>
          <cell r="B252">
            <v>0.01</v>
          </cell>
          <cell r="E252" t="str">
            <v>kilogram</v>
          </cell>
          <cell r="F252" t="str">
            <v>water</v>
          </cell>
          <cell r="G252" t="str">
            <v>biosphere</v>
          </cell>
          <cell r="H252" t="str">
            <v>biosphere3</v>
          </cell>
        </row>
        <row r="254">
          <cell r="A254" t="str">
            <v>Activity</v>
          </cell>
          <cell r="B254" t="str">
            <v>macrogols</v>
          </cell>
        </row>
        <row r="255">
          <cell r="A255" t="str">
            <v>production amount</v>
          </cell>
          <cell r="B255">
            <v>1</v>
          </cell>
        </row>
        <row r="256">
          <cell r="A256" t="str">
            <v>reference product</v>
          </cell>
          <cell r="B256" t="str">
            <v>macrogols</v>
          </cell>
        </row>
        <row r="257">
          <cell r="A257" t="str">
            <v>location</v>
          </cell>
          <cell r="B257" t="str">
            <v>RoW</v>
          </cell>
        </row>
        <row r="258">
          <cell r="A258" t="str">
            <v>unit</v>
          </cell>
          <cell r="B258" t="str">
            <v>kilogram</v>
          </cell>
        </row>
        <row r="259">
          <cell r="A259" t="str">
            <v>Exchanges</v>
          </cell>
        </row>
        <row r="260">
          <cell r="A260" t="str">
            <v>name</v>
          </cell>
          <cell r="B260" t="str">
            <v>amount</v>
          </cell>
          <cell r="C260" t="str">
            <v>reference product</v>
          </cell>
          <cell r="D260" t="str">
            <v>location</v>
          </cell>
          <cell r="E260" t="str">
            <v>unit</v>
          </cell>
          <cell r="F260" t="str">
            <v>categories</v>
          </cell>
          <cell r="G260" t="str">
            <v>type</v>
          </cell>
          <cell r="H260" t="str">
            <v>database</v>
          </cell>
          <cell r="I260" t="str">
            <v>comment</v>
          </cell>
        </row>
        <row r="261">
          <cell r="A261" t="str">
            <v>macrogols</v>
          </cell>
          <cell r="B261">
            <v>1</v>
          </cell>
          <cell r="C261" t="str">
            <v>macrogols</v>
          </cell>
          <cell r="D261" t="str">
            <v>RoW</v>
          </cell>
          <cell r="E261" t="str">
            <v>kilogram</v>
          </cell>
          <cell r="G261" t="str">
            <v>production</v>
          </cell>
          <cell r="H261" t="str">
            <v>penicillin_cut_off_CN</v>
          </cell>
          <cell r="I261" t="str">
            <v>Penicillin V Production</v>
          </cell>
        </row>
        <row r="262">
          <cell r="A262" t="str">
            <v>market for ethylene glycol</v>
          </cell>
          <cell r="B262">
            <v>1.0330000000000001E-2</v>
          </cell>
          <cell r="C262" t="str">
            <v>ethylene glycol</v>
          </cell>
          <cell r="D262" t="str">
            <v>GLO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3">
          <cell r="A263" t="str">
            <v>market for ethylene oxide</v>
          </cell>
          <cell r="B263">
            <v>0.98967000000000005</v>
          </cell>
          <cell r="C263" t="str">
            <v>ethylene oxide</v>
          </cell>
          <cell r="D263" t="str">
            <v>RoW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5">
          <cell r="A265" t="str">
            <v>Activity</v>
          </cell>
          <cell r="B265" t="str">
            <v>tablet</v>
          </cell>
        </row>
        <row r="266">
          <cell r="A266" t="str">
            <v>production amount</v>
          </cell>
          <cell r="B266">
            <v>1</v>
          </cell>
        </row>
        <row r="267">
          <cell r="A267" t="str">
            <v>reference product</v>
          </cell>
          <cell r="B267" t="str">
            <v>tablet</v>
          </cell>
        </row>
        <row r="268">
          <cell r="A268" t="str">
            <v>location</v>
          </cell>
          <cell r="B268" t="str">
            <v>CN</v>
          </cell>
        </row>
        <row r="269">
          <cell r="A269" t="str">
            <v>unit</v>
          </cell>
          <cell r="B269" t="str">
            <v>unit</v>
          </cell>
        </row>
        <row r="270">
          <cell r="A270" t="str">
            <v>Exchanges</v>
          </cell>
        </row>
        <row r="271">
          <cell r="A271" t="str">
            <v>name</v>
          </cell>
          <cell r="B271" t="str">
            <v>amount</v>
          </cell>
          <cell r="C271" t="str">
            <v>reference product</v>
          </cell>
          <cell r="D271" t="str">
            <v>location</v>
          </cell>
          <cell r="E271" t="str">
            <v>unit</v>
          </cell>
          <cell r="F271" t="str">
            <v>categories</v>
          </cell>
          <cell r="G271" t="str">
            <v>type</v>
          </cell>
          <cell r="H271" t="str">
            <v>database</v>
          </cell>
          <cell r="I271" t="str">
            <v>comment</v>
          </cell>
        </row>
        <row r="272">
          <cell r="A272" t="str">
            <v>tablet</v>
          </cell>
          <cell r="B272">
            <v>1</v>
          </cell>
          <cell r="C272" t="str">
            <v>tablet</v>
          </cell>
          <cell r="D272" t="str">
            <v>CN</v>
          </cell>
          <cell r="E272" t="str">
            <v>unit</v>
          </cell>
          <cell r="G272" t="str">
            <v>production</v>
          </cell>
          <cell r="H272" t="str">
            <v>penicillin_cut_off_CN</v>
          </cell>
          <cell r="I272" t="str">
            <v>Downscaling from 800 mg to 660 mg pill of pencillin</v>
          </cell>
        </row>
        <row r="273">
          <cell r="A273" t="str">
            <v>market for carboxymethyl cellulose, powder</v>
          </cell>
          <cell r="B273">
            <v>9.2812499999999986E-5</v>
          </cell>
          <cell r="C273" t="str">
            <v>carboxymethyl cellulose, powder</v>
          </cell>
          <cell r="D273" t="str">
            <v>GLO</v>
          </cell>
          <cell r="E273" t="str">
            <v>kilogram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group for electricity, low voltage</v>
          </cell>
          <cell r="B274">
            <v>4.2968749999999977E-5</v>
          </cell>
          <cell r="C274" t="str">
            <v>electricity, low voltage</v>
          </cell>
          <cell r="D274" t="str">
            <v>CN</v>
          </cell>
          <cell r="E274" t="str">
            <v>kilowatt hour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for ethylene glycol</v>
          </cell>
          <cell r="B275">
            <v>5.6718749999999998E-6</v>
          </cell>
          <cell r="C275" t="str">
            <v>ethylene glycol</v>
          </cell>
          <cell r="D275" t="str">
            <v>GLO</v>
          </cell>
          <cell r="E275" t="str">
            <v>kilogram</v>
          </cell>
          <cell r="G275" t="str">
            <v>technosphere</v>
          </cell>
          <cell r="H275" t="str">
            <v>ev391cutoff</v>
          </cell>
        </row>
        <row r="276">
          <cell r="A276" t="str">
            <v>macrogols</v>
          </cell>
          <cell r="B276">
            <v>5.6460937499999993E-5</v>
          </cell>
          <cell r="C276" t="str">
            <v>macrogols</v>
          </cell>
          <cell r="D276" t="str">
            <v>RoW</v>
          </cell>
          <cell r="E276" t="str">
            <v>kilogram</v>
          </cell>
          <cell r="G276" t="str">
            <v>technosphere</v>
          </cell>
          <cell r="H276" t="str">
            <v>penicillin_cut_off_CN</v>
          </cell>
        </row>
        <row r="277">
          <cell r="A277" t="str">
            <v>magnesium stearate</v>
          </cell>
          <cell r="B277">
            <v>5.4140625000000003E-6</v>
          </cell>
          <cell r="C277" t="str">
            <v>magnesium stearate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penicillin_cut_off_CN</v>
          </cell>
        </row>
        <row r="278">
          <cell r="A278" t="str">
            <v>manufacturing of raw penicillium V</v>
          </cell>
          <cell r="B278">
            <v>6.600000000000001E-4</v>
          </cell>
          <cell r="C278" t="str">
            <v>raw penicillium V</v>
          </cell>
          <cell r="D278" t="str">
            <v>CN</v>
          </cell>
          <cell r="E278" t="str">
            <v>kilogram</v>
          </cell>
          <cell r="G278" t="str">
            <v>technosphere</v>
          </cell>
          <cell r="H278" t="str">
            <v>penicillin_cut_off_CN</v>
          </cell>
        </row>
        <row r="279">
          <cell r="A279" t="str">
            <v>market for titanium dioxide</v>
          </cell>
          <cell r="B279">
            <v>2.1037499999999996E-5</v>
          </cell>
          <cell r="C279" t="str">
            <v>titanium dioxide</v>
          </cell>
          <cell r="D279" t="str">
            <v>RoW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vinyl acetate</v>
          </cell>
          <cell r="B280">
            <v>1.9593749999999999E-5</v>
          </cell>
          <cell r="C280" t="str">
            <v>vinyl acetate</v>
          </cell>
          <cell r="D280" t="str">
            <v>GLO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water, ultrapure</v>
          </cell>
          <cell r="B281">
            <v>7.7343749999999983E-6</v>
          </cell>
          <cell r="C281" t="str">
            <v>water, ultrapure</v>
          </cell>
          <cell r="D281" t="str">
            <v>RoW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3">
          <cell r="A283" t="str">
            <v>Activity</v>
          </cell>
          <cell r="B283" t="str">
            <v>production of a medicine strip</v>
          </cell>
        </row>
        <row r="284">
          <cell r="A284" t="str">
            <v>production amount</v>
          </cell>
          <cell r="B284">
            <v>1</v>
          </cell>
        </row>
        <row r="285">
          <cell r="A285" t="str">
            <v>reference product</v>
          </cell>
          <cell r="B285" t="str">
            <v>medicine strip</v>
          </cell>
        </row>
        <row r="286">
          <cell r="A286" t="str">
            <v>location</v>
          </cell>
          <cell r="B286" t="str">
            <v>CN</v>
          </cell>
        </row>
        <row r="287">
          <cell r="A287" t="str">
            <v>unit</v>
          </cell>
          <cell r="B287" t="str">
            <v>unit</v>
          </cell>
        </row>
        <row r="288">
          <cell r="A288" t="str">
            <v>Exchanges</v>
          </cell>
        </row>
        <row r="289">
          <cell r="A289" t="str">
            <v>name</v>
          </cell>
          <cell r="B289" t="str">
            <v>amount</v>
          </cell>
          <cell r="C289" t="str">
            <v>reference product</v>
          </cell>
          <cell r="D289" t="str">
            <v>location</v>
          </cell>
          <cell r="E289" t="str">
            <v>unit</v>
          </cell>
          <cell r="F289" t="str">
            <v>categories</v>
          </cell>
          <cell r="G289" t="str">
            <v>type</v>
          </cell>
          <cell r="H289" t="str">
            <v>database</v>
          </cell>
          <cell r="I289" t="str">
            <v>comment</v>
          </cell>
        </row>
        <row r="290">
          <cell r="A290" t="str">
            <v>production of a medicine strip</v>
          </cell>
          <cell r="B290">
            <v>1</v>
          </cell>
          <cell r="C290" t="str">
            <v>medicine strip</v>
          </cell>
          <cell r="D290" t="str">
            <v>CN</v>
          </cell>
          <cell r="E290" t="str">
            <v>unit</v>
          </cell>
          <cell r="G290" t="str">
            <v>production</v>
          </cell>
          <cell r="H290" t="str">
            <v>penicillin_cut_off_CN</v>
          </cell>
        </row>
        <row r="291">
          <cell r="A291" t="str">
            <v>market group for electricity, low voltage</v>
          </cell>
          <cell r="B291">
            <v>6.9999999999999994E-5</v>
          </cell>
          <cell r="C291" t="str">
            <v>electricity, low voltage</v>
          </cell>
          <cell r="D291" t="str">
            <v>CN</v>
          </cell>
          <cell r="E291" t="str">
            <v>kilowatt hour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ethylvinylacetate, foil</v>
          </cell>
          <cell r="B292">
            <v>5.0000000000000001E-4</v>
          </cell>
          <cell r="C292" t="str">
            <v>ethylvinylacetate, foil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extrusion of plastic sheets and thermoforming, inline</v>
          </cell>
          <cell r="B293">
            <v>2.47E-3</v>
          </cell>
          <cell r="C293" t="str">
            <v>extrusion of plastic sheets and thermoforming, inline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polyvinylchloride, bulk polymerised</v>
          </cell>
          <cell r="B294">
            <v>2.6276595744680852E-3</v>
          </cell>
          <cell r="C294" t="str">
            <v>polyvinylchloride, bulk polymerised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tablet</v>
          </cell>
          <cell r="B295">
            <v>10</v>
          </cell>
          <cell r="C295" t="str">
            <v>tablet</v>
          </cell>
          <cell r="D295" t="str">
            <v>CN</v>
          </cell>
          <cell r="E295" t="str">
            <v>unit</v>
          </cell>
          <cell r="G295" t="str">
            <v>technosphere</v>
          </cell>
          <cell r="H295" t="str">
            <v>penicillin_cut_off_CN</v>
          </cell>
        </row>
        <row r="297">
          <cell r="A297" t="str">
            <v>Activity</v>
          </cell>
          <cell r="B297" t="str">
            <v>packaging of a medicine strip</v>
          </cell>
        </row>
        <row r="298">
          <cell r="A298" t="str">
            <v>production amount</v>
          </cell>
          <cell r="B298">
            <v>1</v>
          </cell>
        </row>
        <row r="299">
          <cell r="A299" t="str">
            <v>reference product</v>
          </cell>
          <cell r="B299" t="str">
            <v>packaged medicine strip</v>
          </cell>
        </row>
        <row r="300">
          <cell r="A300" t="str">
            <v>location</v>
          </cell>
          <cell r="B300" t="str">
            <v>CN</v>
          </cell>
        </row>
        <row r="301">
          <cell r="A301" t="str">
            <v>unit</v>
          </cell>
          <cell r="B301" t="str">
            <v>unit</v>
          </cell>
        </row>
        <row r="302">
          <cell r="A302" t="str">
            <v>Exchanges</v>
          </cell>
        </row>
        <row r="303">
          <cell r="A303" t="str">
            <v>name</v>
          </cell>
          <cell r="B303" t="str">
            <v>amount</v>
          </cell>
          <cell r="C303" t="str">
            <v>reference product</v>
          </cell>
          <cell r="D303" t="str">
            <v>location</v>
          </cell>
          <cell r="E303" t="str">
            <v>unit</v>
          </cell>
          <cell r="F303" t="str">
            <v>categories</v>
          </cell>
          <cell r="G303" t="str">
            <v>type</v>
          </cell>
          <cell r="H303" t="str">
            <v>database</v>
          </cell>
          <cell r="I303" t="str">
            <v>comment</v>
          </cell>
        </row>
        <row r="304">
          <cell r="A304" t="str">
            <v>packaging of a medicine strip</v>
          </cell>
          <cell r="B304">
            <v>1</v>
          </cell>
          <cell r="C304" t="str">
            <v>packaged medicine strip</v>
          </cell>
          <cell r="D304" t="str">
            <v>CN</v>
          </cell>
          <cell r="E304" t="str">
            <v>unit</v>
          </cell>
          <cell r="G304" t="str">
            <v>production</v>
          </cell>
          <cell r="H304" t="str">
            <v>penicillin_cut_off_CN</v>
          </cell>
        </row>
        <row r="305">
          <cell r="A305" t="str">
            <v>production of a medicine strip</v>
          </cell>
          <cell r="B305">
            <v>3</v>
          </cell>
          <cell r="C305" t="str">
            <v>medicine strip</v>
          </cell>
          <cell r="D305" t="str">
            <v>CN</v>
          </cell>
          <cell r="E305" t="str">
            <v>unit</v>
          </cell>
          <cell r="G305" t="str">
            <v>technosphere</v>
          </cell>
          <cell r="H305" t="str">
            <v>penicillin_cut_off_CN</v>
          </cell>
        </row>
        <row r="306">
          <cell r="A306" t="str">
            <v>market for corrugated board box</v>
          </cell>
          <cell r="B306">
            <v>5.2919999999999998E-3</v>
          </cell>
          <cell r="C306" t="str">
            <v>corrugated board box</v>
          </cell>
          <cell r="D306" t="str">
            <v>RER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market for transport, freight, lorry, unspecified</v>
          </cell>
          <cell r="B307">
            <v>1.4004773437499998E-2</v>
          </cell>
          <cell r="C307" t="str">
            <v>transport, freight, lorry, unspecified</v>
          </cell>
          <cell r="D307" t="str">
            <v>RoW</v>
          </cell>
          <cell r="E307" t="str">
            <v>ton kilometer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transport, freight, sea, container ship with reefer, cooling</v>
          </cell>
          <cell r="B308">
            <v>0.26048878593749997</v>
          </cell>
          <cell r="C308" t="str">
            <v>transport, freight, sea, container ship with reefer, cooling</v>
          </cell>
          <cell r="D308" t="str">
            <v>GLO</v>
          </cell>
          <cell r="E308" t="str">
            <v>ton kilometer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transport, freight, lorry, unspecified</v>
          </cell>
          <cell r="B309">
            <v>5.6019093749999993E-3</v>
          </cell>
          <cell r="C309" t="str">
            <v>transport, freight, lorry, unspecified</v>
          </cell>
          <cell r="D309" t="str">
            <v>RER</v>
          </cell>
          <cell r="E309" t="str">
            <v>ton kilometer</v>
          </cell>
          <cell r="G309" t="str">
            <v>technosphere</v>
          </cell>
          <cell r="H309" t="str">
            <v>ev391cutoff</v>
          </cell>
        </row>
        <row r="311">
          <cell r="A311" t="str">
            <v>Activity</v>
          </cell>
          <cell r="B311" t="str">
            <v>production of a medicin cup</v>
          </cell>
        </row>
        <row r="312">
          <cell r="A312" t="str">
            <v>production amount</v>
          </cell>
          <cell r="B312">
            <v>1</v>
          </cell>
        </row>
        <row r="313">
          <cell r="A313" t="str">
            <v>reference product</v>
          </cell>
          <cell r="B313" t="str">
            <v>medicin cup</v>
          </cell>
        </row>
        <row r="314">
          <cell r="A314" t="str">
            <v>location</v>
          </cell>
          <cell r="B314" t="str">
            <v>RER</v>
          </cell>
        </row>
        <row r="315">
          <cell r="A315" t="str">
            <v>unit</v>
          </cell>
          <cell r="B315" t="str">
            <v>unit</v>
          </cell>
        </row>
        <row r="316">
          <cell r="A316" t="str">
            <v>Exchanges</v>
          </cell>
        </row>
        <row r="317">
          <cell r="A317" t="str">
            <v>name</v>
          </cell>
          <cell r="B317" t="str">
            <v>amount</v>
          </cell>
          <cell r="C317" t="str">
            <v>reference product</v>
          </cell>
          <cell r="D317" t="str">
            <v>location</v>
          </cell>
          <cell r="E317" t="str">
            <v>unit</v>
          </cell>
          <cell r="F317" t="str">
            <v>categories</v>
          </cell>
          <cell r="G317" t="str">
            <v>type</v>
          </cell>
          <cell r="H317" t="str">
            <v>database</v>
          </cell>
          <cell r="I317" t="str">
            <v>comment</v>
          </cell>
        </row>
        <row r="318">
          <cell r="A318" t="str">
            <v>production of a medicin cup</v>
          </cell>
          <cell r="B318">
            <v>1</v>
          </cell>
          <cell r="C318" t="str">
            <v>medicin cup</v>
          </cell>
          <cell r="D318" t="str">
            <v>RER</v>
          </cell>
          <cell r="E318" t="str">
            <v>unit</v>
          </cell>
          <cell r="G318" t="str">
            <v>production</v>
          </cell>
          <cell r="H318" t="str">
            <v>penicillin_cut_off_CN</v>
          </cell>
        </row>
        <row r="319">
          <cell r="A319" t="str">
            <v>market for polypropylene, granulate</v>
          </cell>
          <cell r="B319">
            <v>2.2132796780684107E-3</v>
          </cell>
          <cell r="C319" t="str">
            <v>polypropylene, granulate</v>
          </cell>
          <cell r="D319" t="str">
            <v>GLO</v>
          </cell>
          <cell r="E319" t="str">
            <v>kilogram</v>
          </cell>
          <cell r="G319" t="str">
            <v>technosphere</v>
          </cell>
          <cell r="H319" t="str">
            <v>ev391cutoff</v>
          </cell>
        </row>
        <row r="320">
          <cell r="A320" t="str">
            <v>injection moulding</v>
          </cell>
          <cell r="B320">
            <v>2.2000000000000001E-3</v>
          </cell>
          <cell r="C320" t="str">
            <v>injection moulding</v>
          </cell>
          <cell r="D320" t="str">
            <v>RER</v>
          </cell>
          <cell r="E320" t="str">
            <v>kilogram</v>
          </cell>
          <cell r="G320" t="str">
            <v>technosphere</v>
          </cell>
          <cell r="H320" t="str">
            <v>ev391cutoff</v>
          </cell>
        </row>
        <row r="322">
          <cell r="A322" t="str">
            <v>Activity</v>
          </cell>
          <cell r="B322" t="str">
            <v>Penicillin V, defined system</v>
          </cell>
        </row>
        <row r="323">
          <cell r="A323" t="str">
            <v>production amount</v>
          </cell>
          <cell r="B323">
            <v>1</v>
          </cell>
        </row>
        <row r="324">
          <cell r="A324" t="str">
            <v>reference product</v>
          </cell>
          <cell r="B324" t="str">
            <v>Penicillin V, defined system</v>
          </cell>
        </row>
        <row r="325">
          <cell r="A325" t="str">
            <v>location</v>
          </cell>
          <cell r="B325" t="str">
            <v>DK</v>
          </cell>
        </row>
        <row r="326">
          <cell r="A326" t="str">
            <v>unit</v>
          </cell>
          <cell r="B326" t="str">
            <v>unit</v>
          </cell>
        </row>
        <row r="327">
          <cell r="A327" t="str">
            <v>Exchanges</v>
          </cell>
        </row>
        <row r="328">
          <cell r="A328" t="str">
            <v>name</v>
          </cell>
          <cell r="B328" t="str">
            <v>amount</v>
          </cell>
          <cell r="C328" t="str">
            <v>reference product</v>
          </cell>
          <cell r="D328" t="str">
            <v>location</v>
          </cell>
          <cell r="E328" t="str">
            <v>unit</v>
          </cell>
          <cell r="F328" t="str">
            <v>categories</v>
          </cell>
          <cell r="G328" t="str">
            <v>type</v>
          </cell>
          <cell r="H328" t="str">
            <v>database</v>
          </cell>
          <cell r="I328" t="str">
            <v>comment</v>
          </cell>
        </row>
        <row r="329">
          <cell r="A329" t="str">
            <v>Penicillin V, defined system</v>
          </cell>
          <cell r="B329">
            <v>1</v>
          </cell>
          <cell r="C329" t="str">
            <v>Penicillin V, defined system</v>
          </cell>
          <cell r="D329" t="str">
            <v>DK</v>
          </cell>
          <cell r="E329" t="str">
            <v>unit</v>
          </cell>
          <cell r="G329" t="str">
            <v>production</v>
          </cell>
          <cell r="H329" t="str">
            <v>penicillin_cut_off_CN</v>
          </cell>
        </row>
        <row r="330">
          <cell r="A330" t="str">
            <v>packaging of a medicine strip</v>
          </cell>
          <cell r="B330">
            <v>3.3333333333333333E-2</v>
          </cell>
          <cell r="C330" t="str">
            <v>packaged medicine strip</v>
          </cell>
          <cell r="D330" t="str">
            <v>CN</v>
          </cell>
          <cell r="E330" t="str">
            <v>unit</v>
          </cell>
          <cell r="G330" t="str">
            <v>technosphere</v>
          </cell>
          <cell r="H330" t="str">
            <v>penicillin_cut_off_CN</v>
          </cell>
        </row>
        <row r="331">
          <cell r="A331" t="str">
            <v>production of a medicin cup</v>
          </cell>
          <cell r="B331">
            <v>1</v>
          </cell>
          <cell r="C331" t="str">
            <v>medicin cup</v>
          </cell>
          <cell r="D331" t="str">
            <v>RER</v>
          </cell>
          <cell r="E331" t="str">
            <v>unit</v>
          </cell>
          <cell r="G331" t="str">
            <v>technosphere</v>
          </cell>
          <cell r="H331" t="str">
            <v>penicillin_cut_off_CN</v>
          </cell>
        </row>
        <row r="332">
          <cell r="A332" t="str">
            <v>treatment of hazardous waste, hazardous waste incineration</v>
          </cell>
          <cell r="B332">
            <v>-2.4970000000000001E-3</v>
          </cell>
          <cell r="C332" t="str">
            <v>hazardous waste, for incineration</v>
          </cell>
          <cell r="D332" t="str">
            <v>CH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waste packaging paper, Recycled Content cut-off</v>
          </cell>
          <cell r="B333">
            <v>-2.6320000000000002E-3</v>
          </cell>
          <cell r="C333" t="str">
            <v>waste packaging paper</v>
          </cell>
          <cell r="D333" t="str">
            <v>GLO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</sheetData>
      <sheetData sheetId="3">
        <row r="1">
          <cell r="A1" t="str">
            <v>Database</v>
          </cell>
          <cell r="B1" t="str">
            <v>penicillin_cut_off_IT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GLO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GLO</v>
          </cell>
          <cell r="E10" t="str">
            <v>kilogram</v>
          </cell>
          <cell r="G10" t="str">
            <v>production</v>
          </cell>
          <cell r="H10" t="str">
            <v>penicillin_cut_off_IT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RER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RER</v>
          </cell>
          <cell r="E22" t="str">
            <v>kilogram</v>
          </cell>
          <cell r="G22" t="str">
            <v>production</v>
          </cell>
          <cell r="H22" t="str">
            <v>penicillin_cut_off_IT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GLO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GLO</v>
          </cell>
          <cell r="E36" t="str">
            <v>kilogram</v>
          </cell>
          <cell r="G36" t="str">
            <v>production</v>
          </cell>
          <cell r="H36" t="str">
            <v>penicillin_cut_off_IT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IT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IT</v>
          </cell>
          <cell r="E48" t="str">
            <v>kilogram</v>
          </cell>
          <cell r="G48" t="str">
            <v>production</v>
          </cell>
          <cell r="H48" t="str">
            <v>penicillin_cut_off_IT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IT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penicillin_cut_off_IT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penicillin_cut_off_IT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Europe without Switzerland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IT</v>
          </cell>
          <cell r="E62" t="str">
            <v>kilogram</v>
          </cell>
          <cell r="G62" t="str">
            <v>technosphere</v>
          </cell>
          <cell r="H62" t="str">
            <v>penicillin_cut_off_IT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penicillin_cut_off_IT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IT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IT</v>
          </cell>
          <cell r="E82" t="str">
            <v>unit</v>
          </cell>
          <cell r="G82" t="str">
            <v>production</v>
          </cell>
          <cell r="H82" t="str">
            <v>penicillin_cut_off_IT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IT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IT</v>
          </cell>
          <cell r="E100" t="str">
            <v>unit</v>
          </cell>
          <cell r="G100" t="str">
            <v>production</v>
          </cell>
          <cell r="H100" t="str">
            <v>penicillin_cut_off_IT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IT</v>
          </cell>
          <cell r="E101" t="str">
            <v>unit</v>
          </cell>
          <cell r="G101" t="str">
            <v>technosphere</v>
          </cell>
          <cell r="H101" t="str">
            <v>penicillin_cut_off_IT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IT</v>
          </cell>
          <cell r="E102" t="str">
            <v>kilogram</v>
          </cell>
          <cell r="G102" t="str">
            <v>technosphere</v>
          </cell>
          <cell r="H102" t="str">
            <v>penicillin_cut_off_IT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IT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IT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IT</v>
          </cell>
          <cell r="E114" t="str">
            <v>unit</v>
          </cell>
          <cell r="G114" t="str">
            <v>production</v>
          </cell>
          <cell r="H114" t="str">
            <v>penicillin_cut_off_IT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0.49676818420899999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IT</v>
          </cell>
          <cell r="E118" t="str">
            <v>unit</v>
          </cell>
          <cell r="G118" t="str">
            <v>technosphere</v>
          </cell>
          <cell r="H118" t="str">
            <v>penicillin_cut_off_IT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IT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penicillin_cut_off_IT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DK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DK</v>
          </cell>
          <cell r="E141" t="str">
            <v>unit</v>
          </cell>
          <cell r="G141" t="str">
            <v>production</v>
          </cell>
          <cell r="H141" t="str">
            <v>penicillin_cut_off_IT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penicillin_cut_off_IT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penicillin_cut_off_IT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penicillin_cut_off_IT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penicillin_cut_off_IT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DK</v>
          </cell>
          <cell r="E207" t="str">
            <v>unit</v>
          </cell>
          <cell r="G207" t="str">
            <v>technosphere</v>
          </cell>
          <cell r="H207" t="str">
            <v>penicillin_cut_off_IT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IT</v>
          </cell>
          <cell r="E208" t="str">
            <v>unit</v>
          </cell>
          <cell r="G208" t="str">
            <v>technosphere</v>
          </cell>
          <cell r="H208" t="str">
            <v>penicillin_cut_off_IT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penicillin_cut_off_IT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penicillin_cut_off_IT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penicillin_cut_off_IT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penicillin_cut_off_IT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waste packaging paper, Recycled Content cut-off</v>
          </cell>
          <cell r="B216">
            <v>2.0203974E-2</v>
          </cell>
          <cell r="C216" t="str">
            <v>waste packaging paper</v>
          </cell>
          <cell r="D216" t="str">
            <v>GLO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IT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IT</v>
          </cell>
          <cell r="E226" t="str">
            <v>kilogram</v>
          </cell>
          <cell r="G226" t="str">
            <v>production</v>
          </cell>
          <cell r="H226" t="str">
            <v>penicillin_cut_off_IT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IT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RER</v>
          </cell>
          <cell r="E234" t="str">
            <v>kilogram</v>
          </cell>
          <cell r="G234" t="str">
            <v>technosphere</v>
          </cell>
          <cell r="H234" t="str">
            <v>penicillin_cut_off_IT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GLO</v>
          </cell>
          <cell r="E236" t="str">
            <v>kilogram</v>
          </cell>
          <cell r="G236" t="str">
            <v>technosphere</v>
          </cell>
          <cell r="H236" t="str">
            <v>penicillin_cut_off_IT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IT</v>
          </cell>
          <cell r="E240" t="str">
            <v>kilogram</v>
          </cell>
          <cell r="G240" t="str">
            <v>technosphere</v>
          </cell>
          <cell r="H240" t="str">
            <v>penicillin_cut_off_IT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penicillin_cut_off_IT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IT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IT</v>
          </cell>
          <cell r="E260" t="str">
            <v>kilogram</v>
          </cell>
          <cell r="G260" t="str">
            <v>production</v>
          </cell>
          <cell r="H260" t="str">
            <v>penicillin_cut_off_IT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IT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IT</v>
          </cell>
          <cell r="E271" t="str">
            <v>unit</v>
          </cell>
          <cell r="G271" t="str">
            <v>production</v>
          </cell>
          <cell r="H271" t="str">
            <v>penicillin_cut_off_IT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IT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IT</v>
          </cell>
          <cell r="E275" t="str">
            <v>kilogram</v>
          </cell>
          <cell r="G275" t="str">
            <v>technosphere</v>
          </cell>
          <cell r="H275" t="str">
            <v>penicillin_cut_off_IT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GLO</v>
          </cell>
          <cell r="E276" t="str">
            <v>kilogram</v>
          </cell>
          <cell r="G276" t="str">
            <v>technosphere</v>
          </cell>
          <cell r="H276" t="str">
            <v>penicillin_cut_off_IT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IT</v>
          </cell>
          <cell r="E277" t="str">
            <v>kilogram</v>
          </cell>
          <cell r="G277" t="str">
            <v>technosphere</v>
          </cell>
          <cell r="H277" t="str">
            <v>penicillin_cut_off_IT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production of a medicine strip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medicine strip</v>
          </cell>
        </row>
        <row r="285">
          <cell r="A285" t="str">
            <v>location</v>
          </cell>
          <cell r="B285" t="str">
            <v>IT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production of a medicine strip</v>
          </cell>
          <cell r="B289">
            <v>1</v>
          </cell>
          <cell r="C289" t="str">
            <v>medicine strip</v>
          </cell>
          <cell r="D289" t="str">
            <v>IT</v>
          </cell>
          <cell r="E289" t="str">
            <v>unit</v>
          </cell>
          <cell r="G289" t="str">
            <v>production</v>
          </cell>
          <cell r="H289" t="str">
            <v>penicillin_cut_off_IT</v>
          </cell>
        </row>
        <row r="290">
          <cell r="A290" t="str">
            <v>market for electricity, low voltage</v>
          </cell>
          <cell r="B290">
            <v>6.9999999999999994E-5</v>
          </cell>
          <cell r="C290" t="str">
            <v>electricity, low voltage</v>
          </cell>
          <cell r="D290" t="str">
            <v>IT</v>
          </cell>
          <cell r="E290" t="str">
            <v>kilowatt hour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ethylvinylacetate, foil</v>
          </cell>
          <cell r="B291">
            <v>5.0000000000000001E-4</v>
          </cell>
          <cell r="C291" t="str">
            <v>ethylvinylacetate, foil</v>
          </cell>
          <cell r="D291" t="str">
            <v>GLO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extrusion of plastic sheets and thermoforming, inline</v>
          </cell>
          <cell r="B292">
            <v>2.47E-3</v>
          </cell>
          <cell r="C292" t="str">
            <v>extrusion of plastic sheets and thermoforming, inline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polyvinylchloride, bulk polymerised</v>
          </cell>
          <cell r="B293">
            <v>2.6276595744680852E-3</v>
          </cell>
          <cell r="C293" t="str">
            <v>polyvinylchloride, bulk polymerised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tablet</v>
          </cell>
          <cell r="B294">
            <v>10</v>
          </cell>
          <cell r="C294" t="str">
            <v>tablet</v>
          </cell>
          <cell r="D294" t="str">
            <v>IT</v>
          </cell>
          <cell r="E294" t="str">
            <v>unit</v>
          </cell>
          <cell r="G294" t="str">
            <v>technosphere</v>
          </cell>
          <cell r="H294" t="str">
            <v>penicillin_cut_off_IT</v>
          </cell>
        </row>
        <row r="296">
          <cell r="A296" t="str">
            <v>Activity</v>
          </cell>
          <cell r="B296" t="str">
            <v>packaging of a medicine strip</v>
          </cell>
        </row>
        <row r="297">
          <cell r="A297" t="str">
            <v>production amount</v>
          </cell>
          <cell r="B297">
            <v>1</v>
          </cell>
        </row>
        <row r="298">
          <cell r="A298" t="str">
            <v>reference product</v>
          </cell>
          <cell r="B298" t="str">
            <v>packaged medicine strip</v>
          </cell>
        </row>
        <row r="299">
          <cell r="A299" t="str">
            <v>location</v>
          </cell>
          <cell r="B299" t="str">
            <v>IT</v>
          </cell>
        </row>
        <row r="300">
          <cell r="A300" t="str">
            <v>unit</v>
          </cell>
          <cell r="B300" t="str">
            <v>unit</v>
          </cell>
        </row>
        <row r="301">
          <cell r="A301" t="str">
            <v>Exchanges</v>
          </cell>
        </row>
        <row r="302">
          <cell r="A302" t="str">
            <v>name</v>
          </cell>
          <cell r="B302" t="str">
            <v>amount</v>
          </cell>
          <cell r="C302" t="str">
            <v>reference product</v>
          </cell>
          <cell r="D302" t="str">
            <v>location</v>
          </cell>
          <cell r="E302" t="str">
            <v>unit</v>
          </cell>
          <cell r="F302" t="str">
            <v>categories</v>
          </cell>
          <cell r="G302" t="str">
            <v>type</v>
          </cell>
          <cell r="H302" t="str">
            <v>database</v>
          </cell>
          <cell r="I302" t="str">
            <v>comment</v>
          </cell>
        </row>
        <row r="303">
          <cell r="A303" t="str">
            <v>packaging of a medicine strip</v>
          </cell>
          <cell r="B303">
            <v>1</v>
          </cell>
          <cell r="C303" t="str">
            <v>packaged medicine strip</v>
          </cell>
          <cell r="D303" t="str">
            <v>IT</v>
          </cell>
          <cell r="E303" t="str">
            <v>unit</v>
          </cell>
          <cell r="G303" t="str">
            <v>production</v>
          </cell>
          <cell r="H303" t="str">
            <v>penicillin_cut_off_IT</v>
          </cell>
        </row>
        <row r="304">
          <cell r="A304" t="str">
            <v>production of a medicine strip</v>
          </cell>
          <cell r="B304">
            <v>3</v>
          </cell>
          <cell r="C304" t="str">
            <v>medicine strip</v>
          </cell>
          <cell r="D304" t="str">
            <v>IT</v>
          </cell>
          <cell r="E304" t="str">
            <v>unit</v>
          </cell>
          <cell r="G304" t="str">
            <v>technosphere</v>
          </cell>
          <cell r="H304" t="str">
            <v>penicillin_cut_off_IT</v>
          </cell>
        </row>
        <row r="305">
          <cell r="A305" t="str">
            <v>market for corrugated board box</v>
          </cell>
          <cell r="B305">
            <v>5.2919999999999998E-3</v>
          </cell>
          <cell r="C305" t="str">
            <v>corrugated board box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transport, freight, lorry, unspecified</v>
          </cell>
          <cell r="B306">
            <v>4.7704926585937495E-2</v>
          </cell>
          <cell r="C306" t="str">
            <v>transport, freight, lorry, unspecified</v>
          </cell>
          <cell r="D306" t="str">
            <v>RER</v>
          </cell>
          <cell r="E306" t="str">
            <v>ton kilometer</v>
          </cell>
          <cell r="G306" t="str">
            <v>technosphere</v>
          </cell>
          <cell r="H306" t="str">
            <v>ev391cutoff</v>
          </cell>
        </row>
        <row r="308">
          <cell r="A308" t="str">
            <v>Activity</v>
          </cell>
          <cell r="B308" t="str">
            <v>production of a medicin cup</v>
          </cell>
        </row>
        <row r="309">
          <cell r="A309" t="str">
            <v>production amount</v>
          </cell>
          <cell r="B309">
            <v>1</v>
          </cell>
        </row>
        <row r="310">
          <cell r="A310" t="str">
            <v>reference product</v>
          </cell>
          <cell r="B310" t="str">
            <v>medicin cup</v>
          </cell>
        </row>
        <row r="311">
          <cell r="A311" t="str">
            <v>location</v>
          </cell>
          <cell r="B311" t="str">
            <v>RER</v>
          </cell>
        </row>
        <row r="312">
          <cell r="A312" t="str">
            <v>unit</v>
          </cell>
          <cell r="B312" t="str">
            <v>unit</v>
          </cell>
        </row>
        <row r="313">
          <cell r="A313" t="str">
            <v>Exchanges</v>
          </cell>
        </row>
        <row r="314">
          <cell r="A314" t="str">
            <v>name</v>
          </cell>
          <cell r="B314" t="str">
            <v>amount</v>
          </cell>
          <cell r="C314" t="str">
            <v>reference product</v>
          </cell>
          <cell r="D314" t="str">
            <v>location</v>
          </cell>
          <cell r="E314" t="str">
            <v>unit</v>
          </cell>
          <cell r="F314" t="str">
            <v>categories</v>
          </cell>
          <cell r="G314" t="str">
            <v>type</v>
          </cell>
          <cell r="H314" t="str">
            <v>database</v>
          </cell>
          <cell r="I314" t="str">
            <v>comment</v>
          </cell>
        </row>
        <row r="315">
          <cell r="A315" t="str">
            <v>production of a medicin cup</v>
          </cell>
          <cell r="B315">
            <v>1</v>
          </cell>
          <cell r="C315" t="str">
            <v>medicin cup</v>
          </cell>
          <cell r="D315" t="str">
            <v>RER</v>
          </cell>
          <cell r="E315" t="str">
            <v>unit</v>
          </cell>
          <cell r="G315" t="str">
            <v>production</v>
          </cell>
          <cell r="H315" t="str">
            <v>penicillin_cut_off_IT</v>
          </cell>
        </row>
        <row r="316">
          <cell r="A316" t="str">
            <v>market for polypropylene, granulate</v>
          </cell>
          <cell r="B316">
            <v>2.2132796780684107E-3</v>
          </cell>
          <cell r="C316" t="str">
            <v>polypropylene, granulate</v>
          </cell>
          <cell r="D316" t="str">
            <v>GLO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7">
          <cell r="A317" t="str">
            <v>injection moulding</v>
          </cell>
          <cell r="B317">
            <v>2.2000000000000001E-3</v>
          </cell>
          <cell r="C317" t="str">
            <v>injection moulding</v>
          </cell>
          <cell r="D317" t="str">
            <v>RER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9">
          <cell r="A319" t="str">
            <v>Activity</v>
          </cell>
          <cell r="B319" t="str">
            <v>Penicillin V, defined system</v>
          </cell>
        </row>
        <row r="320">
          <cell r="A320" t="str">
            <v>production amount</v>
          </cell>
          <cell r="B320">
            <v>1</v>
          </cell>
        </row>
        <row r="321">
          <cell r="A321" t="str">
            <v>reference product</v>
          </cell>
          <cell r="B321" t="str">
            <v>Penicillin V, defined system</v>
          </cell>
        </row>
        <row r="322">
          <cell r="A322" t="str">
            <v>location</v>
          </cell>
          <cell r="B322" t="str">
            <v>DK</v>
          </cell>
        </row>
        <row r="323">
          <cell r="A323" t="str">
            <v>unit</v>
          </cell>
          <cell r="B323" t="str">
            <v>unit</v>
          </cell>
        </row>
        <row r="324">
          <cell r="A324" t="str">
            <v>Exchanges</v>
          </cell>
        </row>
        <row r="325">
          <cell r="A325" t="str">
            <v>name</v>
          </cell>
          <cell r="B325" t="str">
            <v>amount</v>
          </cell>
          <cell r="C325" t="str">
            <v>reference product</v>
          </cell>
          <cell r="D325" t="str">
            <v>location</v>
          </cell>
          <cell r="E325" t="str">
            <v>unit</v>
          </cell>
          <cell r="F325" t="str">
            <v>categories</v>
          </cell>
          <cell r="G325" t="str">
            <v>type</v>
          </cell>
          <cell r="H325" t="str">
            <v>database</v>
          </cell>
          <cell r="I325" t="str">
            <v>comment</v>
          </cell>
        </row>
        <row r="326">
          <cell r="A326" t="str">
            <v>Penicillin V, defined system</v>
          </cell>
          <cell r="B326">
            <v>1</v>
          </cell>
          <cell r="C326" t="str">
            <v>Penicillin V, defined system</v>
          </cell>
          <cell r="D326" t="str">
            <v>DK</v>
          </cell>
          <cell r="E326" t="str">
            <v>unit</v>
          </cell>
          <cell r="G326" t="str">
            <v>production</v>
          </cell>
          <cell r="H326" t="str">
            <v>penicillin_cut_off_IT</v>
          </cell>
        </row>
        <row r="327">
          <cell r="A327" t="str">
            <v>packaging of a medicine strip</v>
          </cell>
          <cell r="B327">
            <v>3.3333333333333333E-2</v>
          </cell>
          <cell r="C327" t="str">
            <v>packaged medicine strip</v>
          </cell>
          <cell r="D327" t="str">
            <v>IT</v>
          </cell>
          <cell r="E327" t="str">
            <v>unit</v>
          </cell>
          <cell r="G327" t="str">
            <v>technosphere</v>
          </cell>
          <cell r="H327" t="str">
            <v>penicillin_cut_off_IT</v>
          </cell>
        </row>
        <row r="328">
          <cell r="A328" t="str">
            <v>production of a medicin cup</v>
          </cell>
          <cell r="B328">
            <v>1</v>
          </cell>
          <cell r="C328" t="str">
            <v>medicin cup</v>
          </cell>
          <cell r="D328" t="str">
            <v>RER</v>
          </cell>
          <cell r="E328" t="str">
            <v>unit</v>
          </cell>
          <cell r="G328" t="str">
            <v>technosphere</v>
          </cell>
          <cell r="H328" t="str">
            <v>penicillin_cut_off_IT</v>
          </cell>
        </row>
        <row r="329">
          <cell r="A329" t="str">
            <v>treatment of hazardous waste, hazardous waste incineration</v>
          </cell>
          <cell r="B329">
            <v>-2.4970000000000001E-3</v>
          </cell>
          <cell r="C329" t="str">
            <v>hazardous waste, for incineration</v>
          </cell>
          <cell r="D329" t="str">
            <v>Europe without Switzerland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waste packaging paper, Recycled Content cut-off</v>
          </cell>
          <cell r="B330">
            <v>-2.6320000000000002E-3</v>
          </cell>
          <cell r="C330" t="str">
            <v>waste packaging paper</v>
          </cell>
          <cell r="D330" t="str">
            <v>GLO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</sheetData>
      <sheetData sheetId="4">
        <row r="1">
          <cell r="A1" t="str">
            <v>Database</v>
          </cell>
          <cell r="B1" t="str">
            <v>penicillin_cut_off_CH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CH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CH</v>
          </cell>
          <cell r="E10" t="str">
            <v>kilogram</v>
          </cell>
          <cell r="G10" t="str">
            <v>production</v>
          </cell>
          <cell r="H10" t="str">
            <v>penicillin_cut_off_CH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CH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CH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CH</v>
          </cell>
          <cell r="E22" t="str">
            <v>kilogram</v>
          </cell>
          <cell r="G22" t="str">
            <v>production</v>
          </cell>
          <cell r="H22" t="str">
            <v>penicillin_cut_off_CH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CH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CH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CH</v>
          </cell>
          <cell r="E36" t="str">
            <v>kilogram</v>
          </cell>
          <cell r="G36" t="str">
            <v>production</v>
          </cell>
          <cell r="H36" t="str">
            <v>penicillin_cut_off_CH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CH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CH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CH</v>
          </cell>
          <cell r="E48" t="str">
            <v>kilogram</v>
          </cell>
          <cell r="G48" t="str">
            <v>production</v>
          </cell>
          <cell r="H48" t="str">
            <v>penicillin_cut_off_CH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CH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CH</v>
          </cell>
          <cell r="E56" t="str">
            <v>kilogram</v>
          </cell>
          <cell r="G56" t="str">
            <v>technosphere</v>
          </cell>
          <cell r="H56" t="str">
            <v>penicillin_cut_off_CH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CH</v>
          </cell>
          <cell r="E58" t="str">
            <v>kilogram</v>
          </cell>
          <cell r="G58" t="str">
            <v>technosphere</v>
          </cell>
          <cell r="H58" t="str">
            <v>penicillin_cut_off_CH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CH</v>
          </cell>
          <cell r="E62" t="str">
            <v>kilogram</v>
          </cell>
          <cell r="G62" t="str">
            <v>technosphere</v>
          </cell>
          <cell r="H62" t="str">
            <v>penicillin_cut_off_CH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CH</v>
          </cell>
          <cell r="E65" t="str">
            <v>kilogram</v>
          </cell>
          <cell r="G65" t="str">
            <v>technosphere</v>
          </cell>
          <cell r="H65" t="str">
            <v>penicillin_cut_off_CH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CH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CH</v>
          </cell>
          <cell r="E82" t="str">
            <v>unit</v>
          </cell>
          <cell r="G82" t="str">
            <v>production</v>
          </cell>
          <cell r="H82" t="str">
            <v>penicillin_cut_off_CH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CH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CH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CH</v>
          </cell>
          <cell r="E100" t="str">
            <v>unit</v>
          </cell>
          <cell r="G100" t="str">
            <v>production</v>
          </cell>
          <cell r="H100" t="str">
            <v>penicillin_cut_off_CH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CH</v>
          </cell>
          <cell r="E101" t="str">
            <v>unit</v>
          </cell>
          <cell r="G101" t="str">
            <v>technosphere</v>
          </cell>
          <cell r="H101" t="str">
            <v>penicillin_cut_off_CH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CH</v>
          </cell>
          <cell r="E102" t="str">
            <v>kilogram</v>
          </cell>
          <cell r="G102" t="str">
            <v>technosphere</v>
          </cell>
          <cell r="H102" t="str">
            <v>penicillin_cut_off_CH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CH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CH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CH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CH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CH</v>
          </cell>
          <cell r="E114" t="str">
            <v>unit</v>
          </cell>
          <cell r="G114" t="str">
            <v>production</v>
          </cell>
          <cell r="H114" t="str">
            <v>penicillin_cut_off_CH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0.34190588403333338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CH</v>
          </cell>
          <cell r="E118" t="str">
            <v>unit</v>
          </cell>
          <cell r="G118" t="str">
            <v>technosphere</v>
          </cell>
          <cell r="H118" t="str">
            <v>penicillin_cut_off_CH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CH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penicillin_cut_off_CH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DK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DK</v>
          </cell>
          <cell r="E141" t="str">
            <v>unit</v>
          </cell>
          <cell r="G141" t="str">
            <v>production</v>
          </cell>
          <cell r="H141" t="str">
            <v>penicillin_cut_off_CH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penicillin_cut_off_CH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penicillin_cut_off_CH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penicillin_cut_off_CH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penicillin_cut_off_CH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DK</v>
          </cell>
          <cell r="E207" t="str">
            <v>unit</v>
          </cell>
          <cell r="G207" t="str">
            <v>technosphere</v>
          </cell>
          <cell r="H207" t="str">
            <v>penicillin_cut_off_CH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CH</v>
          </cell>
          <cell r="E208" t="str">
            <v>unit</v>
          </cell>
          <cell r="G208" t="str">
            <v>technosphere</v>
          </cell>
          <cell r="H208" t="str">
            <v>penicillin_cut_off_CH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penicillin_cut_off_CH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penicillin_cut_off_CH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penicillin_cut_off_CH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penicillin_cut_off_CH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waste packaging paper, Recycled Content cut-off</v>
          </cell>
          <cell r="B216">
            <v>2.0203974E-2</v>
          </cell>
          <cell r="C216" t="str">
            <v>waste packaging paper</v>
          </cell>
          <cell r="D216" t="str">
            <v>GLO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CH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CH</v>
          </cell>
          <cell r="E226" t="str">
            <v>kilogram</v>
          </cell>
          <cell r="G226" t="str">
            <v>production</v>
          </cell>
          <cell r="H226" t="str">
            <v>penicillin_cut_off_CH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CH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CH</v>
          </cell>
          <cell r="E234" t="str">
            <v>kilogram</v>
          </cell>
          <cell r="G234" t="str">
            <v>technosphere</v>
          </cell>
          <cell r="H234" t="str">
            <v>penicillin_cut_off_CH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CH</v>
          </cell>
          <cell r="E236" t="str">
            <v>kilogram</v>
          </cell>
          <cell r="G236" t="str">
            <v>technosphere</v>
          </cell>
          <cell r="H236" t="str">
            <v>penicillin_cut_off_CH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CH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CH</v>
          </cell>
          <cell r="E240" t="str">
            <v>kilogram</v>
          </cell>
          <cell r="G240" t="str">
            <v>technosphere</v>
          </cell>
          <cell r="H240" t="str">
            <v>penicillin_cut_off_CH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CH</v>
          </cell>
          <cell r="E243" t="str">
            <v>kilogram</v>
          </cell>
          <cell r="G243" t="str">
            <v>technosphere</v>
          </cell>
          <cell r="H243" t="str">
            <v>penicillin_cut_off_CH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penicillin_cut_off_CH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penicillin_cut_off_CH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CH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penicillin_cut_off_CH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CH</v>
          </cell>
          <cell r="E276" t="str">
            <v>kilogram</v>
          </cell>
          <cell r="G276" t="str">
            <v>technosphere</v>
          </cell>
          <cell r="H276" t="str">
            <v>penicillin_cut_off_CH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CH</v>
          </cell>
          <cell r="E277" t="str">
            <v>kilogram</v>
          </cell>
          <cell r="G277" t="str">
            <v>technosphere</v>
          </cell>
          <cell r="H277" t="str">
            <v>penicillin_cut_off_CH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production of a medicine strip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medicine strip</v>
          </cell>
        </row>
        <row r="285">
          <cell r="A285" t="str">
            <v>location</v>
          </cell>
          <cell r="B285" t="str">
            <v>CH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production of a medicine strip</v>
          </cell>
          <cell r="B289">
            <v>1</v>
          </cell>
          <cell r="C289" t="str">
            <v>medicine strip</v>
          </cell>
          <cell r="D289" t="str">
            <v>CH</v>
          </cell>
          <cell r="E289" t="str">
            <v>unit</v>
          </cell>
          <cell r="G289" t="str">
            <v>production</v>
          </cell>
          <cell r="H289" t="str">
            <v>penicillin_cut_off_CH</v>
          </cell>
        </row>
        <row r="290">
          <cell r="A290" t="str">
            <v>market for electricity, low voltage</v>
          </cell>
          <cell r="B290">
            <v>6.9999999999999994E-5</v>
          </cell>
          <cell r="C290" t="str">
            <v>electricity, low voltage</v>
          </cell>
          <cell r="D290" t="str">
            <v>CH</v>
          </cell>
          <cell r="E290" t="str">
            <v>kilowatt hour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ethylvinylacetate, foil</v>
          </cell>
          <cell r="B291">
            <v>5.0000000000000001E-4</v>
          </cell>
          <cell r="C291" t="str">
            <v>ethylvinylacetate, foil</v>
          </cell>
          <cell r="D291" t="str">
            <v>GLO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extrusion of plastic sheets and thermoforming, inline</v>
          </cell>
          <cell r="B292">
            <v>2.47E-3</v>
          </cell>
          <cell r="C292" t="str">
            <v>extrusion of plastic sheets and thermoforming, inline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polyvinylchloride, bulk polymerised</v>
          </cell>
          <cell r="B293">
            <v>2.6276595744680852E-3</v>
          </cell>
          <cell r="C293" t="str">
            <v>polyvinylchloride, bulk polymerised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tablet</v>
          </cell>
          <cell r="B294">
            <v>10</v>
          </cell>
          <cell r="C294" t="str">
            <v>tablet</v>
          </cell>
          <cell r="D294" t="str">
            <v>RER</v>
          </cell>
          <cell r="E294" t="str">
            <v>unit</v>
          </cell>
          <cell r="G294" t="str">
            <v>technosphere</v>
          </cell>
          <cell r="H294" t="str">
            <v>penicillin_cut_off_CH</v>
          </cell>
        </row>
        <row r="296">
          <cell r="A296" t="str">
            <v>Activity</v>
          </cell>
          <cell r="B296" t="str">
            <v>packaging of a medicine strip</v>
          </cell>
        </row>
        <row r="297">
          <cell r="A297" t="str">
            <v>production amount</v>
          </cell>
          <cell r="B297">
            <v>1</v>
          </cell>
        </row>
        <row r="298">
          <cell r="A298" t="str">
            <v>reference product</v>
          </cell>
          <cell r="B298" t="str">
            <v>packaged medicine strip</v>
          </cell>
        </row>
        <row r="299">
          <cell r="A299" t="str">
            <v>location</v>
          </cell>
          <cell r="B299" t="str">
            <v>CH</v>
          </cell>
        </row>
        <row r="300">
          <cell r="A300" t="str">
            <v>unit</v>
          </cell>
          <cell r="B300" t="str">
            <v>unit</v>
          </cell>
        </row>
        <row r="301">
          <cell r="A301" t="str">
            <v>Exchanges</v>
          </cell>
        </row>
        <row r="302">
          <cell r="A302" t="str">
            <v>name</v>
          </cell>
          <cell r="B302" t="str">
            <v>amount</v>
          </cell>
          <cell r="C302" t="str">
            <v>reference product</v>
          </cell>
          <cell r="D302" t="str">
            <v>location</v>
          </cell>
          <cell r="E302" t="str">
            <v>unit</v>
          </cell>
          <cell r="F302" t="str">
            <v>categories</v>
          </cell>
          <cell r="G302" t="str">
            <v>type</v>
          </cell>
          <cell r="H302" t="str">
            <v>database</v>
          </cell>
          <cell r="I302" t="str">
            <v>comment</v>
          </cell>
        </row>
        <row r="303">
          <cell r="A303" t="str">
            <v>packaging of a medicine strip</v>
          </cell>
          <cell r="B303">
            <v>1</v>
          </cell>
          <cell r="C303" t="str">
            <v>packaged medicine strip</v>
          </cell>
          <cell r="D303" t="str">
            <v>CH</v>
          </cell>
          <cell r="E303" t="str">
            <v>unit</v>
          </cell>
          <cell r="G303" t="str">
            <v>production</v>
          </cell>
          <cell r="H303" t="str">
            <v>penicillin_cut_off_CH</v>
          </cell>
        </row>
        <row r="304">
          <cell r="A304" t="str">
            <v>production of a medicine strip</v>
          </cell>
          <cell r="B304">
            <v>3</v>
          </cell>
          <cell r="C304" t="str">
            <v>medicine strip</v>
          </cell>
          <cell r="D304" t="str">
            <v>CH</v>
          </cell>
          <cell r="E304" t="str">
            <v>unit</v>
          </cell>
          <cell r="G304" t="str">
            <v>technosphere</v>
          </cell>
          <cell r="H304" t="str">
            <v>penicillin_cut_off_CH</v>
          </cell>
        </row>
        <row r="305">
          <cell r="A305" t="str">
            <v>market for corrugated board box</v>
          </cell>
          <cell r="B305">
            <v>5.2919999999999998E-3</v>
          </cell>
          <cell r="C305" t="str">
            <v>corrugated board box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transport, freight, lorry, unspecified</v>
          </cell>
          <cell r="B306">
            <v>3.2833413281249994E-2</v>
          </cell>
          <cell r="C306" t="str">
            <v>transport, freight, lorry, unspecified</v>
          </cell>
          <cell r="D306" t="str">
            <v>RER</v>
          </cell>
          <cell r="E306" t="str">
            <v>ton kilometer</v>
          </cell>
          <cell r="G306" t="str">
            <v>technosphere</v>
          </cell>
          <cell r="H306" t="str">
            <v>ev391cutoff</v>
          </cell>
        </row>
        <row r="308">
          <cell r="A308" t="str">
            <v>Activity</v>
          </cell>
          <cell r="B308" t="str">
            <v>production of a medicin cup</v>
          </cell>
        </row>
        <row r="309">
          <cell r="A309" t="str">
            <v>production amount</v>
          </cell>
          <cell r="B309">
            <v>1</v>
          </cell>
        </row>
        <row r="310">
          <cell r="A310" t="str">
            <v>reference product</v>
          </cell>
          <cell r="B310" t="str">
            <v>medicin cup</v>
          </cell>
        </row>
        <row r="311">
          <cell r="A311" t="str">
            <v>location</v>
          </cell>
          <cell r="B311" t="str">
            <v>RER</v>
          </cell>
        </row>
        <row r="312">
          <cell r="A312" t="str">
            <v>unit</v>
          </cell>
          <cell r="B312" t="str">
            <v>unit</v>
          </cell>
        </row>
        <row r="313">
          <cell r="A313" t="str">
            <v>Exchanges</v>
          </cell>
        </row>
        <row r="314">
          <cell r="A314" t="str">
            <v>name</v>
          </cell>
          <cell r="B314" t="str">
            <v>amount</v>
          </cell>
          <cell r="C314" t="str">
            <v>reference product</v>
          </cell>
          <cell r="D314" t="str">
            <v>location</v>
          </cell>
          <cell r="E314" t="str">
            <v>unit</v>
          </cell>
          <cell r="F314" t="str">
            <v>categories</v>
          </cell>
          <cell r="G314" t="str">
            <v>type</v>
          </cell>
          <cell r="H314" t="str">
            <v>database</v>
          </cell>
          <cell r="I314" t="str">
            <v>comment</v>
          </cell>
        </row>
        <row r="315">
          <cell r="A315" t="str">
            <v>production of a medicin cup</v>
          </cell>
          <cell r="B315">
            <v>1</v>
          </cell>
          <cell r="C315" t="str">
            <v>medicin cup</v>
          </cell>
          <cell r="D315" t="str">
            <v>RER</v>
          </cell>
          <cell r="E315" t="str">
            <v>unit</v>
          </cell>
          <cell r="G315" t="str">
            <v>production</v>
          </cell>
          <cell r="H315" t="str">
            <v>penicillin_cut_off_CH</v>
          </cell>
        </row>
        <row r="316">
          <cell r="A316" t="str">
            <v>market for polypropylene, granulate</v>
          </cell>
          <cell r="B316">
            <v>2.2132796780684107E-3</v>
          </cell>
          <cell r="C316" t="str">
            <v>polypropylene, granulate</v>
          </cell>
          <cell r="D316" t="str">
            <v>GLO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7">
          <cell r="A317" t="str">
            <v>injection moulding</v>
          </cell>
          <cell r="B317">
            <v>2.2000000000000001E-3</v>
          </cell>
          <cell r="C317" t="str">
            <v>injection moulding</v>
          </cell>
          <cell r="D317" t="str">
            <v>RER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9">
          <cell r="A319" t="str">
            <v>Activity</v>
          </cell>
          <cell r="B319" t="str">
            <v>Penicillin V, defined system</v>
          </cell>
        </row>
        <row r="320">
          <cell r="A320" t="str">
            <v>production amount</v>
          </cell>
          <cell r="B320">
            <v>1</v>
          </cell>
        </row>
        <row r="321">
          <cell r="A321" t="str">
            <v>reference product</v>
          </cell>
          <cell r="B321" t="str">
            <v>Penicillin V, defined system</v>
          </cell>
        </row>
        <row r="322">
          <cell r="A322" t="str">
            <v>location</v>
          </cell>
          <cell r="B322" t="str">
            <v>DK</v>
          </cell>
        </row>
        <row r="323">
          <cell r="A323" t="str">
            <v>unit</v>
          </cell>
          <cell r="B323" t="str">
            <v>unit</v>
          </cell>
        </row>
        <row r="324">
          <cell r="A324" t="str">
            <v>Exchanges</v>
          </cell>
        </row>
        <row r="325">
          <cell r="A325" t="str">
            <v>name</v>
          </cell>
          <cell r="B325" t="str">
            <v>amount</v>
          </cell>
          <cell r="C325" t="str">
            <v>reference product</v>
          </cell>
          <cell r="D325" t="str">
            <v>location</v>
          </cell>
          <cell r="E325" t="str">
            <v>unit</v>
          </cell>
          <cell r="F325" t="str">
            <v>categories</v>
          </cell>
          <cell r="G325" t="str">
            <v>type</v>
          </cell>
          <cell r="H325" t="str">
            <v>database</v>
          </cell>
          <cell r="I325" t="str">
            <v>comment</v>
          </cell>
        </row>
        <row r="326">
          <cell r="A326" t="str">
            <v>Penicillin V, defined system</v>
          </cell>
          <cell r="B326">
            <v>1</v>
          </cell>
          <cell r="C326" t="str">
            <v>Penicillin V, defined system</v>
          </cell>
          <cell r="D326" t="str">
            <v>DK</v>
          </cell>
          <cell r="E326" t="str">
            <v>unit</v>
          </cell>
          <cell r="G326" t="str">
            <v>production</v>
          </cell>
          <cell r="H326" t="str">
            <v>penicillin_cut_off_CH</v>
          </cell>
        </row>
        <row r="327">
          <cell r="A327" t="str">
            <v>packaging of a medicine strip</v>
          </cell>
          <cell r="B327">
            <v>3.3333333333333333E-2</v>
          </cell>
          <cell r="C327" t="str">
            <v>packaged medicine strip</v>
          </cell>
          <cell r="D327" t="str">
            <v>CH</v>
          </cell>
          <cell r="E327" t="str">
            <v>unit</v>
          </cell>
          <cell r="G327" t="str">
            <v>technosphere</v>
          </cell>
          <cell r="H327" t="str">
            <v>penicillin_cut_off_CH</v>
          </cell>
        </row>
        <row r="328">
          <cell r="A328" t="str">
            <v>production of a medicin cup</v>
          </cell>
          <cell r="B328">
            <v>1</v>
          </cell>
          <cell r="C328" t="str">
            <v>medicin cup</v>
          </cell>
          <cell r="D328" t="str">
            <v>RER</v>
          </cell>
          <cell r="E328" t="str">
            <v>unit</v>
          </cell>
          <cell r="G328" t="str">
            <v>technosphere</v>
          </cell>
          <cell r="H328" t="str">
            <v>penicillin_cut_off_CH</v>
          </cell>
        </row>
        <row r="329">
          <cell r="A329" t="str">
            <v>treatment of hazardous waste, hazardous waste incineration</v>
          </cell>
          <cell r="B329">
            <v>-2.4970000000000001E-3</v>
          </cell>
          <cell r="C329" t="str">
            <v>hazardous waste, for incineration</v>
          </cell>
          <cell r="D329" t="str">
            <v>CH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waste packaging paper, Recycled Content cut-off</v>
          </cell>
          <cell r="B330">
            <v>-2.6320000000000002E-3</v>
          </cell>
          <cell r="C330" t="str">
            <v>waste packaging paper</v>
          </cell>
          <cell r="D330" t="str">
            <v>GLO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</sheetData>
      <sheetData sheetId="5">
        <row r="1">
          <cell r="A1" t="str">
            <v>Database</v>
          </cell>
          <cell r="B1" t="str">
            <v>penicillin_cut_off_US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penicillin_cut_off_US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US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US</v>
          </cell>
          <cell r="E22" t="str">
            <v>kilogram</v>
          </cell>
          <cell r="G22" t="str">
            <v>production</v>
          </cell>
          <cell r="H22" t="str">
            <v>penicillin_cut_off_US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penicillin_cut_off_US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US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US</v>
          </cell>
          <cell r="E48" t="str">
            <v>kilogram</v>
          </cell>
          <cell r="G48" t="str">
            <v>production</v>
          </cell>
          <cell r="H48" t="str">
            <v>penicillin_cut_off_US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US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US</v>
          </cell>
          <cell r="E56" t="str">
            <v>kilogram</v>
          </cell>
          <cell r="G56" t="str">
            <v>technosphere</v>
          </cell>
          <cell r="H56" t="str">
            <v>penicillin_cut_off_US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penicillin_cut_off_US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US</v>
          </cell>
          <cell r="E62" t="str">
            <v>kilogram</v>
          </cell>
          <cell r="G62" t="str">
            <v>technosphere</v>
          </cell>
          <cell r="H62" t="str">
            <v>penicillin_cut_off_US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penicillin_cut_off_US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US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US</v>
          </cell>
          <cell r="E82" t="str">
            <v>unit</v>
          </cell>
          <cell r="G82" t="str">
            <v>production</v>
          </cell>
          <cell r="H82" t="str">
            <v>penicillin_cut_off_US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US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US</v>
          </cell>
          <cell r="E100" t="str">
            <v>unit</v>
          </cell>
          <cell r="G100" t="str">
            <v>production</v>
          </cell>
          <cell r="H100" t="str">
            <v>penicillin_cut_off_US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US</v>
          </cell>
          <cell r="E101" t="str">
            <v>unit</v>
          </cell>
          <cell r="G101" t="str">
            <v>technosphere</v>
          </cell>
          <cell r="H101" t="str">
            <v>penicillin_cut_off_US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US</v>
          </cell>
          <cell r="E102" t="str">
            <v>kilogram</v>
          </cell>
          <cell r="G102" t="str">
            <v>technosphere</v>
          </cell>
          <cell r="H102" t="str">
            <v>penicillin_cut_off_US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US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US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US</v>
          </cell>
          <cell r="E114" t="str">
            <v>unit</v>
          </cell>
          <cell r="G114" t="str">
            <v>production</v>
          </cell>
          <cell r="H114" t="str">
            <v>penicillin_cut_off_US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0.10550632234736669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1.9624175956610204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4.2202528938946673E-2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US</v>
          </cell>
          <cell r="E120" t="str">
            <v>unit</v>
          </cell>
          <cell r="G120" t="str">
            <v>technosphere</v>
          </cell>
          <cell r="H120" t="str">
            <v>penicillin_cut_off_US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RoW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penicillin_cut_off_US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DK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DK</v>
          </cell>
          <cell r="E143" t="str">
            <v>unit</v>
          </cell>
          <cell r="G143" t="str">
            <v>production</v>
          </cell>
          <cell r="H143" t="str">
            <v>penicillin_cut_off_US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penicillin_cut_off_US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penicillin_cut_off_US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penicillin_cut_off_US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penicillin_cut_off_US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DK</v>
          </cell>
          <cell r="E209" t="str">
            <v>unit</v>
          </cell>
          <cell r="G209" t="str">
            <v>technosphere</v>
          </cell>
          <cell r="H209" t="str">
            <v>penicillin_cut_off_US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US</v>
          </cell>
          <cell r="E210" t="str">
            <v>unit</v>
          </cell>
          <cell r="G210" t="str">
            <v>technosphere</v>
          </cell>
          <cell r="H210" t="str">
            <v>penicillin_cut_off_US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penicillin_cut_off_US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penicillin_cut_off_US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penicillin_cut_off_US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penicillin_cut_off_US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waste packaging paper, Recycled Content cut-off</v>
          </cell>
          <cell r="B218">
            <v>2.0203974E-2</v>
          </cell>
          <cell r="C218" t="str">
            <v>waste packaging paper</v>
          </cell>
          <cell r="D218" t="str">
            <v>GLO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manufacturing of raw penicillium V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raw penicillium V</v>
          </cell>
        </row>
        <row r="224">
          <cell r="A224" t="str">
            <v>location</v>
          </cell>
          <cell r="B224" t="str">
            <v>US</v>
          </cell>
        </row>
        <row r="225">
          <cell r="A225" t="str">
            <v>unit</v>
          </cell>
          <cell r="B225" t="str">
            <v>kilogram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manufacturing of raw penicillium V</v>
          </cell>
          <cell r="B228">
            <v>1</v>
          </cell>
          <cell r="C228" t="str">
            <v>raw penicillium V</v>
          </cell>
          <cell r="D228" t="str">
            <v>US</v>
          </cell>
          <cell r="E228" t="str">
            <v>kilogram</v>
          </cell>
          <cell r="G228" t="str">
            <v>production</v>
          </cell>
          <cell r="H228" t="str">
            <v>penicillin_cut_off_US</v>
          </cell>
        </row>
        <row r="229">
          <cell r="A229" t="str">
            <v>market for acetone, liquid</v>
          </cell>
          <cell r="B229">
            <v>0.22</v>
          </cell>
          <cell r="C229" t="str">
            <v>acetone, liquid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ammonium sulfate</v>
          </cell>
          <cell r="B230">
            <v>0.32</v>
          </cell>
          <cell r="C230" t="str">
            <v>ammonium sulfate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Purification</v>
          </cell>
        </row>
        <row r="231">
          <cell r="A231" t="str">
            <v>market for butyl acetate</v>
          </cell>
          <cell r="B231">
            <v>0.18</v>
          </cell>
          <cell r="C231" t="str">
            <v>butyl acetate</v>
          </cell>
          <cell r="D231" t="str">
            <v>RoW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Extraction</v>
          </cell>
        </row>
        <row r="232">
          <cell r="A232" t="str">
            <v>market group for electricity, low voltage</v>
          </cell>
          <cell r="B232">
            <v>21.977777777777778</v>
          </cell>
          <cell r="C232" t="str">
            <v>electricity, low voltage</v>
          </cell>
          <cell r="D232" t="str">
            <v>US</v>
          </cell>
          <cell r="E232" t="str">
            <v>kilowatt hour</v>
          </cell>
          <cell r="G232" t="str">
            <v>technosphere</v>
          </cell>
          <cell r="H232" t="str">
            <v>ev391cutoff</v>
          </cell>
          <cell r="I232" t="str">
            <v>Equivelent to 79.12 MJ</v>
          </cell>
        </row>
        <row r="233">
          <cell r="A233" t="str">
            <v>glucose production</v>
          </cell>
          <cell r="B233">
            <v>5.18</v>
          </cell>
          <cell r="C233" t="str">
            <v>glucose</v>
          </cell>
          <cell r="D233" t="str">
            <v>RoW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market for heat, from steam, in chemical industry</v>
          </cell>
          <cell r="B234">
            <v>6.7154999999999996</v>
          </cell>
          <cell r="C234" t="str">
            <v>heat, from steam, in chemical industry</v>
          </cell>
          <cell r="D234" t="str">
            <v>RoW</v>
          </cell>
          <cell r="E234" t="str">
            <v>megajoule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oxygen, liquid</v>
          </cell>
          <cell r="B235">
            <v>4.0199999999999996</v>
          </cell>
          <cell r="C235" t="str">
            <v>oxygen, liquid</v>
          </cell>
          <cell r="D235" t="str">
            <v>RoW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production of pharmamedia</v>
          </cell>
          <cell r="B236">
            <v>1.3</v>
          </cell>
          <cell r="C236" t="str">
            <v>pharmamedia</v>
          </cell>
          <cell r="D236" t="str">
            <v>US</v>
          </cell>
          <cell r="E236" t="str">
            <v>kilogram</v>
          </cell>
          <cell r="G236" t="str">
            <v>technosphere</v>
          </cell>
          <cell r="H236" t="str">
            <v>penicillin_cut_off_US</v>
          </cell>
          <cell r="I236" t="str">
            <v>Fermentation</v>
          </cell>
        </row>
        <row r="237">
          <cell r="A237" t="str">
            <v>market for phenoxy-compound</v>
          </cell>
          <cell r="B237">
            <v>0.36</v>
          </cell>
          <cell r="C237" t="str">
            <v>phenoxy-compound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Fermentation</v>
          </cell>
        </row>
        <row r="238">
          <cell r="A238" t="str">
            <v>sodium acetate</v>
          </cell>
          <cell r="B238">
            <v>0.26</v>
          </cell>
          <cell r="C238" t="str">
            <v>sodium acetate</v>
          </cell>
          <cell r="D238" t="str">
            <v>RoW</v>
          </cell>
          <cell r="E238" t="str">
            <v>kilogram</v>
          </cell>
          <cell r="G238" t="str">
            <v>technosphere</v>
          </cell>
          <cell r="H238" t="str">
            <v>penicillin_cut_off_US</v>
          </cell>
          <cell r="I238" t="str">
            <v>Purification</v>
          </cell>
        </row>
        <row r="239">
          <cell r="A239" t="str">
            <v>market for sodium hydroxide, without water, in 50% solution state</v>
          </cell>
          <cell r="B239">
            <v>0.11</v>
          </cell>
          <cell r="C239" t="str">
            <v>sodium hydroxide, without water, in 50% solution state</v>
          </cell>
          <cell r="D239" t="str">
            <v>GLO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Purification</v>
          </cell>
        </row>
        <row r="240">
          <cell r="A240" t="str">
            <v>market for sulfuric acid</v>
          </cell>
          <cell r="B240">
            <v>0.01</v>
          </cell>
          <cell r="C240" t="str">
            <v>sulfuric acid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Extraction</v>
          </cell>
        </row>
        <row r="241">
          <cell r="A241" t="str">
            <v>market for water, deionised</v>
          </cell>
          <cell r="B241">
            <v>19.100000000000001</v>
          </cell>
          <cell r="C241" t="str">
            <v>water, deionised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  <cell r="I241" t="str">
            <v>Fermentation</v>
          </cell>
        </row>
        <row r="242">
          <cell r="A242" t="str">
            <v>manufacturing of raw penicillium V</v>
          </cell>
          <cell r="B242">
            <v>3.9501039501039337E-2</v>
          </cell>
          <cell r="C242" t="str">
            <v>raw penicillium V</v>
          </cell>
          <cell r="D242" t="str">
            <v>US</v>
          </cell>
          <cell r="E242" t="str">
            <v>kilogram</v>
          </cell>
          <cell r="G242" t="str">
            <v>technosphere</v>
          </cell>
          <cell r="H242" t="str">
            <v>penicillin_cut_off_US</v>
          </cell>
          <cell r="I242" t="str">
            <v>Losses during proudction with a 96.2% efficiency</v>
          </cell>
        </row>
        <row r="243">
          <cell r="A243" t="str">
            <v>treatment of average incineration residue, residual material landfill</v>
          </cell>
          <cell r="B243">
            <v>-5.3499999999999997E-3</v>
          </cell>
          <cell r="C243" t="str">
            <v>average incineration residue</v>
          </cell>
          <cell r="D243" t="str">
            <v>RoW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treatment of biowaste, municipal incineration</v>
          </cell>
          <cell r="B244">
            <v>-1.07</v>
          </cell>
          <cell r="C244" t="str">
            <v>biowaste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sodium acetate</v>
          </cell>
          <cell r="B245">
            <v>-0.03</v>
          </cell>
          <cell r="C245" t="str">
            <v>sodium acetate</v>
          </cell>
          <cell r="D245" t="str">
            <v>RoW</v>
          </cell>
          <cell r="E245" t="str">
            <v>kilogram</v>
          </cell>
          <cell r="G245" t="str">
            <v>technosphere</v>
          </cell>
          <cell r="H245" t="str">
            <v>penicillin_cut_off_US</v>
          </cell>
        </row>
        <row r="246">
          <cell r="A246" t="str">
            <v>Acetic acid</v>
          </cell>
          <cell r="B246">
            <v>0.17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Acetone</v>
          </cell>
          <cell r="B247">
            <v>0.22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Butyl acetate</v>
          </cell>
          <cell r="B248">
            <v>0.18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Carbon dioxide, fossil</v>
          </cell>
          <cell r="B249">
            <v>6.58</v>
          </cell>
          <cell r="E249" t="str">
            <v>kilogram</v>
          </cell>
          <cell r="F249" t="str">
            <v>air</v>
          </cell>
          <cell r="G249" t="str">
            <v>biosphere</v>
          </cell>
          <cell r="H249" t="str">
            <v>biosphere3</v>
          </cell>
        </row>
        <row r="250">
          <cell r="A250" t="str">
            <v>Glucose</v>
          </cell>
          <cell r="B250">
            <v>0.06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P-chlorophenoxyacetic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2">
          <cell r="A252" t="str">
            <v>Sodium hydroxide</v>
          </cell>
          <cell r="B252">
            <v>0.11</v>
          </cell>
          <cell r="E252" t="str">
            <v>kilogram</v>
          </cell>
          <cell r="F252" t="str">
            <v>air</v>
          </cell>
          <cell r="G252" t="str">
            <v>biosphere</v>
          </cell>
          <cell r="H252" t="str">
            <v>biosphere3</v>
          </cell>
        </row>
        <row r="253">
          <cell r="A253" t="str">
            <v>Sulfuric acid</v>
          </cell>
          <cell r="B253">
            <v>0.01</v>
          </cell>
          <cell r="E253" t="str">
            <v>kilogram</v>
          </cell>
          <cell r="F253" t="str">
            <v>water</v>
          </cell>
          <cell r="G253" t="str">
            <v>biosphere</v>
          </cell>
          <cell r="H253" t="str">
            <v>biosphere3</v>
          </cell>
        </row>
        <row r="255">
          <cell r="A255" t="str">
            <v>Activity</v>
          </cell>
          <cell r="B255" t="str">
            <v>macrogols</v>
          </cell>
        </row>
        <row r="256">
          <cell r="A256" t="str">
            <v>production amount</v>
          </cell>
          <cell r="B256">
            <v>1</v>
          </cell>
        </row>
        <row r="257">
          <cell r="A257" t="str">
            <v>reference product</v>
          </cell>
          <cell r="B257" t="str">
            <v>macrogols</v>
          </cell>
        </row>
        <row r="258">
          <cell r="A258" t="str">
            <v>location</v>
          </cell>
          <cell r="B258" t="str">
            <v>RoW</v>
          </cell>
        </row>
        <row r="259">
          <cell r="A259" t="str">
            <v>unit</v>
          </cell>
          <cell r="B259" t="str">
            <v>kilogram</v>
          </cell>
        </row>
        <row r="260">
          <cell r="A260" t="str">
            <v>Exchanges</v>
          </cell>
        </row>
        <row r="261">
          <cell r="A261" t="str">
            <v>name</v>
          </cell>
          <cell r="B261" t="str">
            <v>amount</v>
          </cell>
          <cell r="C261" t="str">
            <v>reference product</v>
          </cell>
          <cell r="D261" t="str">
            <v>location</v>
          </cell>
          <cell r="E261" t="str">
            <v>unit</v>
          </cell>
          <cell r="F261" t="str">
            <v>categories</v>
          </cell>
          <cell r="G261" t="str">
            <v>type</v>
          </cell>
          <cell r="H261" t="str">
            <v>database</v>
          </cell>
          <cell r="I261" t="str">
            <v>comment</v>
          </cell>
        </row>
        <row r="262">
          <cell r="A262" t="str">
            <v>macrogols</v>
          </cell>
          <cell r="B262">
            <v>1</v>
          </cell>
          <cell r="C262" t="str">
            <v>macrogols</v>
          </cell>
          <cell r="D262" t="str">
            <v>RoW</v>
          </cell>
          <cell r="E262" t="str">
            <v>kilogram</v>
          </cell>
          <cell r="G262" t="str">
            <v>production</v>
          </cell>
          <cell r="H262" t="str">
            <v>penicillin_cut_off_US</v>
          </cell>
          <cell r="I262" t="str">
            <v>Penicillin V Production</v>
          </cell>
        </row>
        <row r="263">
          <cell r="A263" t="str">
            <v>market for ethylene glycol</v>
          </cell>
          <cell r="B263">
            <v>1.0330000000000001E-2</v>
          </cell>
          <cell r="C263" t="str">
            <v>ethylene glycol</v>
          </cell>
          <cell r="D263" t="str">
            <v>GLO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market for ethylene oxide</v>
          </cell>
          <cell r="B264">
            <v>0.98967000000000005</v>
          </cell>
          <cell r="C264" t="str">
            <v>ethylene oxide</v>
          </cell>
          <cell r="D264" t="str">
            <v>RoW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6">
          <cell r="A266" t="str">
            <v>Activity</v>
          </cell>
          <cell r="B266" t="str">
            <v>tablet</v>
          </cell>
        </row>
        <row r="267">
          <cell r="A267" t="str">
            <v>production amount</v>
          </cell>
          <cell r="B267">
            <v>1</v>
          </cell>
        </row>
        <row r="268">
          <cell r="A268" t="str">
            <v>reference product</v>
          </cell>
          <cell r="B268" t="str">
            <v>tablet</v>
          </cell>
        </row>
        <row r="269">
          <cell r="A269" t="str">
            <v>location</v>
          </cell>
          <cell r="B269" t="str">
            <v>US</v>
          </cell>
        </row>
        <row r="270">
          <cell r="A270" t="str">
            <v>unit</v>
          </cell>
          <cell r="B270" t="str">
            <v>unit</v>
          </cell>
        </row>
        <row r="271">
          <cell r="A271" t="str">
            <v>Exchanges</v>
          </cell>
        </row>
        <row r="272">
          <cell r="A272" t="str">
            <v>name</v>
          </cell>
          <cell r="B272" t="str">
            <v>amount</v>
          </cell>
          <cell r="C272" t="str">
            <v>reference product</v>
          </cell>
          <cell r="D272" t="str">
            <v>location</v>
          </cell>
          <cell r="E272" t="str">
            <v>unit</v>
          </cell>
          <cell r="F272" t="str">
            <v>categories</v>
          </cell>
          <cell r="G272" t="str">
            <v>type</v>
          </cell>
          <cell r="H272" t="str">
            <v>database</v>
          </cell>
          <cell r="I272" t="str">
            <v>comment</v>
          </cell>
        </row>
        <row r="273">
          <cell r="A273" t="str">
            <v>tablet</v>
          </cell>
          <cell r="B273">
            <v>1</v>
          </cell>
          <cell r="C273" t="str">
            <v>tablet</v>
          </cell>
          <cell r="D273" t="str">
            <v>US</v>
          </cell>
          <cell r="E273" t="str">
            <v>unit</v>
          </cell>
          <cell r="G273" t="str">
            <v>production</v>
          </cell>
          <cell r="H273" t="str">
            <v>penicillin_cut_off_US</v>
          </cell>
          <cell r="I273" t="str">
            <v>Downscaling from 800 mg to 660 mg pill of pencillin</v>
          </cell>
        </row>
        <row r="274">
          <cell r="A274" t="str">
            <v>market for carboxymethyl cellulose, powder</v>
          </cell>
          <cell r="B274">
            <v>9.2812499999999986E-5</v>
          </cell>
          <cell r="C274" t="str">
            <v>carboxymethyl cellulose, powder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group for electricity, low voltage</v>
          </cell>
          <cell r="B275">
            <v>4.2968749999999977E-5</v>
          </cell>
          <cell r="C275" t="str">
            <v>electricity, low voltage</v>
          </cell>
          <cell r="D275" t="str">
            <v>US</v>
          </cell>
          <cell r="E275" t="str">
            <v>kilowatt hour</v>
          </cell>
          <cell r="G275" t="str">
            <v>technosphere</v>
          </cell>
          <cell r="H275" t="str">
            <v>ev391cutoff</v>
          </cell>
        </row>
        <row r="276">
          <cell r="A276" t="str">
            <v>market for ethylene glycol</v>
          </cell>
          <cell r="B276">
            <v>5.6718749999999998E-6</v>
          </cell>
          <cell r="C276" t="str">
            <v>ethylene glycol</v>
          </cell>
          <cell r="D276" t="str">
            <v>GLO</v>
          </cell>
          <cell r="E276" t="str">
            <v>kilogram</v>
          </cell>
          <cell r="G276" t="str">
            <v>technosphere</v>
          </cell>
          <cell r="H276" t="str">
            <v>ev391cutoff</v>
          </cell>
        </row>
        <row r="277">
          <cell r="A277" t="str">
            <v>macrogols</v>
          </cell>
          <cell r="B277">
            <v>5.6460937499999993E-5</v>
          </cell>
          <cell r="C277" t="str">
            <v>macrogols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penicillin_cut_off_US</v>
          </cell>
        </row>
        <row r="278">
          <cell r="A278" t="str">
            <v>magnesium stearate</v>
          </cell>
          <cell r="B278">
            <v>5.4140625000000003E-6</v>
          </cell>
          <cell r="C278" t="str">
            <v>magnesium stearate</v>
          </cell>
          <cell r="D278" t="str">
            <v>RoW</v>
          </cell>
          <cell r="E278" t="str">
            <v>kilogram</v>
          </cell>
          <cell r="G278" t="str">
            <v>technosphere</v>
          </cell>
          <cell r="H278" t="str">
            <v>penicillin_cut_off_US</v>
          </cell>
        </row>
        <row r="279">
          <cell r="A279" t="str">
            <v>manufacturing of raw penicillium V</v>
          </cell>
          <cell r="B279">
            <v>6.600000000000001E-4</v>
          </cell>
          <cell r="C279" t="str">
            <v>raw penicillium V</v>
          </cell>
          <cell r="D279" t="str">
            <v>US</v>
          </cell>
          <cell r="E279" t="str">
            <v>kilogram</v>
          </cell>
          <cell r="G279" t="str">
            <v>technosphere</v>
          </cell>
          <cell r="H279" t="str">
            <v>penicillin_cut_off_US</v>
          </cell>
        </row>
        <row r="280">
          <cell r="A280" t="str">
            <v>market for titanium dioxide</v>
          </cell>
          <cell r="B280">
            <v>2.1037499999999996E-5</v>
          </cell>
          <cell r="C280" t="str">
            <v>titanium dioxide</v>
          </cell>
          <cell r="D280" t="str">
            <v>RoW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vinyl acetate</v>
          </cell>
          <cell r="B281">
            <v>1.9593749999999999E-5</v>
          </cell>
          <cell r="C281" t="str">
            <v>vinyl acetate</v>
          </cell>
          <cell r="D281" t="str">
            <v>GLO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market for water, ultrapure</v>
          </cell>
          <cell r="B282">
            <v>7.7343749999999983E-6</v>
          </cell>
          <cell r="C282" t="str">
            <v>water, ultrapure</v>
          </cell>
          <cell r="D282" t="str">
            <v>RoW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4">
          <cell r="A284" t="str">
            <v>Activity</v>
          </cell>
          <cell r="B284" t="str">
            <v>production of a medicine strip</v>
          </cell>
        </row>
        <row r="285">
          <cell r="A285" t="str">
            <v>production amount</v>
          </cell>
          <cell r="B285">
            <v>1</v>
          </cell>
        </row>
        <row r="286">
          <cell r="A286" t="str">
            <v>reference product</v>
          </cell>
          <cell r="B286" t="str">
            <v>medicine strip</v>
          </cell>
        </row>
        <row r="287">
          <cell r="A287" t="str">
            <v>location</v>
          </cell>
          <cell r="B287" t="str">
            <v>US</v>
          </cell>
        </row>
        <row r="288">
          <cell r="A288" t="str">
            <v>unit</v>
          </cell>
          <cell r="B288" t="str">
            <v>unit</v>
          </cell>
        </row>
        <row r="289">
          <cell r="A289" t="str">
            <v>Exchanges</v>
          </cell>
        </row>
        <row r="290">
          <cell r="A290" t="str">
            <v>name</v>
          </cell>
          <cell r="B290" t="str">
            <v>amount</v>
          </cell>
          <cell r="C290" t="str">
            <v>reference product</v>
          </cell>
          <cell r="D290" t="str">
            <v>location</v>
          </cell>
          <cell r="E290" t="str">
            <v>unit</v>
          </cell>
          <cell r="F290" t="str">
            <v>categories</v>
          </cell>
          <cell r="G290" t="str">
            <v>type</v>
          </cell>
          <cell r="H290" t="str">
            <v>database</v>
          </cell>
          <cell r="I290" t="str">
            <v>comment</v>
          </cell>
        </row>
        <row r="291">
          <cell r="A291" t="str">
            <v>production of a medicine strip</v>
          </cell>
          <cell r="B291">
            <v>1</v>
          </cell>
          <cell r="C291" t="str">
            <v>medicine strip</v>
          </cell>
          <cell r="D291" t="str">
            <v>US</v>
          </cell>
          <cell r="E291" t="str">
            <v>unit</v>
          </cell>
          <cell r="G291" t="str">
            <v>production</v>
          </cell>
          <cell r="H291" t="str">
            <v>penicillin_cut_off_US</v>
          </cell>
        </row>
        <row r="292">
          <cell r="A292" t="str">
            <v>market group for electricity, low voltage</v>
          </cell>
          <cell r="B292">
            <v>6.9999999999999994E-5</v>
          </cell>
          <cell r="C292" t="str">
            <v>electricity, low voltage</v>
          </cell>
          <cell r="D292" t="str">
            <v>US</v>
          </cell>
          <cell r="E292" t="str">
            <v>kilowatt hour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ethylvinylacetate, foil</v>
          </cell>
          <cell r="B293">
            <v>5.0000000000000001E-4</v>
          </cell>
          <cell r="C293" t="str">
            <v>ethylvinylacetate, foil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 of plastic sheets and thermoforming, inline</v>
          </cell>
          <cell r="B294">
            <v>2.47E-3</v>
          </cell>
          <cell r="C294" t="str">
            <v>extrusion of plastic sheets and thermoforming, inline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polyvinylchloride, bulk polymerised</v>
          </cell>
          <cell r="B295">
            <v>2.6276595744680852E-3</v>
          </cell>
          <cell r="C295" t="str">
            <v>polyvinylchloride, bulk polymerised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</row>
        <row r="296">
          <cell r="A296" t="str">
            <v>tablet</v>
          </cell>
          <cell r="B296">
            <v>10</v>
          </cell>
          <cell r="C296" t="str">
            <v>tablet</v>
          </cell>
          <cell r="D296" t="str">
            <v>US</v>
          </cell>
          <cell r="E296" t="str">
            <v>unit</v>
          </cell>
          <cell r="G296" t="str">
            <v>technosphere</v>
          </cell>
          <cell r="H296" t="str">
            <v>penicillin_cut_off_US</v>
          </cell>
        </row>
        <row r="298">
          <cell r="A298" t="str">
            <v>Activity</v>
          </cell>
          <cell r="B298" t="str">
            <v>packaging of a medicine strip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packaged medicine strip</v>
          </cell>
        </row>
        <row r="301">
          <cell r="A301" t="str">
            <v>location</v>
          </cell>
          <cell r="B301" t="str">
            <v>US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packaging of a medicine strip</v>
          </cell>
          <cell r="B305">
            <v>1</v>
          </cell>
          <cell r="C305" t="str">
            <v>packaged medicine strip</v>
          </cell>
          <cell r="D305" t="str">
            <v>US</v>
          </cell>
          <cell r="E305" t="str">
            <v>unit</v>
          </cell>
          <cell r="G305" t="str">
            <v>production</v>
          </cell>
          <cell r="H305" t="str">
            <v>penicillin_cut_off_US</v>
          </cell>
        </row>
        <row r="306">
          <cell r="A306" t="str">
            <v>production of a medicine strip</v>
          </cell>
          <cell r="B306">
            <v>3</v>
          </cell>
          <cell r="C306" t="str">
            <v>medicine strip</v>
          </cell>
          <cell r="D306" t="str">
            <v>US</v>
          </cell>
          <cell r="E306" t="str">
            <v>unit</v>
          </cell>
          <cell r="G306" t="str">
            <v>technosphere</v>
          </cell>
          <cell r="H306" t="str">
            <v>penicillin_cut_off_US</v>
          </cell>
        </row>
        <row r="307">
          <cell r="A307" t="str">
            <v>market for corrugated board box</v>
          </cell>
          <cell r="B307">
            <v>5.2919999999999998E-3</v>
          </cell>
          <cell r="C307" t="str">
            <v>corrugated board box</v>
          </cell>
          <cell r="D307" t="str">
            <v>RER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transport, freight, lorry, unspecified</v>
          </cell>
          <cell r="B308">
            <v>1.0131831147656251E-2</v>
          </cell>
          <cell r="C308" t="str">
            <v>transport, freight, lorry, unspecified</v>
          </cell>
          <cell r="D308" t="str">
            <v>RoW</v>
          </cell>
          <cell r="E308" t="str">
            <v>ton kilometer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transport, freight, sea, container ship with reefer, cooling</v>
          </cell>
          <cell r="B309">
            <v>0.18845205934640624</v>
          </cell>
          <cell r="C309" t="str">
            <v>transport, freight, sea, container ship with reefer, cooling</v>
          </cell>
          <cell r="D309" t="str">
            <v>GLO</v>
          </cell>
          <cell r="E309" t="str">
            <v>ton kilometer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transport, freight, lorry, unspecified</v>
          </cell>
          <cell r="B310">
            <v>4.0527324590624997E-3</v>
          </cell>
          <cell r="C310" t="str">
            <v>transport, freight, lorry, unspecified</v>
          </cell>
          <cell r="D310" t="str">
            <v>RER</v>
          </cell>
          <cell r="E310" t="str">
            <v>ton kilometer</v>
          </cell>
          <cell r="G310" t="str">
            <v>technosphere</v>
          </cell>
          <cell r="H310" t="str">
            <v>ev391cutoff</v>
          </cell>
        </row>
        <row r="312">
          <cell r="A312" t="str">
            <v>Activity</v>
          </cell>
          <cell r="B312" t="str">
            <v>production of a medicin cup</v>
          </cell>
        </row>
        <row r="313">
          <cell r="A313" t="str">
            <v>production amount</v>
          </cell>
          <cell r="B313">
            <v>1</v>
          </cell>
        </row>
        <row r="314">
          <cell r="A314" t="str">
            <v>reference product</v>
          </cell>
          <cell r="B314" t="str">
            <v>medicin cup</v>
          </cell>
        </row>
        <row r="315">
          <cell r="A315" t="str">
            <v>location</v>
          </cell>
          <cell r="B315" t="str">
            <v>RER</v>
          </cell>
        </row>
        <row r="316">
          <cell r="A316" t="str">
            <v>unit</v>
          </cell>
          <cell r="B316" t="str">
            <v>unit</v>
          </cell>
        </row>
        <row r="317">
          <cell r="A317" t="str">
            <v>Exchanges</v>
          </cell>
        </row>
        <row r="318">
          <cell r="A318" t="str">
            <v>name</v>
          </cell>
          <cell r="B318" t="str">
            <v>amount</v>
          </cell>
          <cell r="C318" t="str">
            <v>reference product</v>
          </cell>
          <cell r="D318" t="str">
            <v>location</v>
          </cell>
          <cell r="E318" t="str">
            <v>unit</v>
          </cell>
          <cell r="F318" t="str">
            <v>categories</v>
          </cell>
          <cell r="G318" t="str">
            <v>type</v>
          </cell>
          <cell r="H318" t="str">
            <v>database</v>
          </cell>
          <cell r="I318" t="str">
            <v>comment</v>
          </cell>
        </row>
        <row r="319">
          <cell r="A319" t="str">
            <v>production of a medicin cup</v>
          </cell>
          <cell r="B319">
            <v>1</v>
          </cell>
          <cell r="C319" t="str">
            <v>medicin cup</v>
          </cell>
          <cell r="D319" t="str">
            <v>RER</v>
          </cell>
          <cell r="E319" t="str">
            <v>unit</v>
          </cell>
          <cell r="G319" t="str">
            <v>production</v>
          </cell>
          <cell r="H319" t="str">
            <v>penicillin_cut_off_US</v>
          </cell>
        </row>
        <row r="320">
          <cell r="A320" t="str">
            <v>market for polypropylene, granulate</v>
          </cell>
          <cell r="B320">
            <v>2.2132796780684107E-3</v>
          </cell>
          <cell r="C320" t="str">
            <v>polypropylene, granulate</v>
          </cell>
          <cell r="D320" t="str">
            <v>GLO</v>
          </cell>
          <cell r="E320" t="str">
            <v>kilogram</v>
          </cell>
          <cell r="G320" t="str">
            <v>technosphere</v>
          </cell>
          <cell r="H320" t="str">
            <v>ev391cutoff</v>
          </cell>
        </row>
        <row r="321">
          <cell r="A321" t="str">
            <v>injection moulding</v>
          </cell>
          <cell r="B321">
            <v>2.2000000000000001E-3</v>
          </cell>
          <cell r="C321" t="str">
            <v>injection moulding</v>
          </cell>
          <cell r="D321" t="str">
            <v>RER</v>
          </cell>
          <cell r="E321" t="str">
            <v>kilogram</v>
          </cell>
          <cell r="G321" t="str">
            <v>technosphere</v>
          </cell>
          <cell r="H321" t="str">
            <v>ev391cutoff</v>
          </cell>
        </row>
        <row r="323">
          <cell r="A323" t="str">
            <v>Activity</v>
          </cell>
          <cell r="B323" t="str">
            <v>Penicillin V, defined system</v>
          </cell>
        </row>
        <row r="324">
          <cell r="A324" t="str">
            <v>production amount</v>
          </cell>
          <cell r="B324">
            <v>1</v>
          </cell>
        </row>
        <row r="325">
          <cell r="A325" t="str">
            <v>reference product</v>
          </cell>
          <cell r="B325" t="str">
            <v>Penicillin V, defined system</v>
          </cell>
        </row>
        <row r="326">
          <cell r="A326" t="str">
            <v>location</v>
          </cell>
          <cell r="B326" t="str">
            <v>US</v>
          </cell>
        </row>
        <row r="327">
          <cell r="A327" t="str">
            <v>unit</v>
          </cell>
          <cell r="B327" t="str">
            <v>unit</v>
          </cell>
        </row>
        <row r="328">
          <cell r="A328" t="str">
            <v>Exchanges</v>
          </cell>
        </row>
        <row r="329">
          <cell r="A329" t="str">
            <v>name</v>
          </cell>
          <cell r="B329" t="str">
            <v>amount</v>
          </cell>
          <cell r="C329" t="str">
            <v>reference product</v>
          </cell>
          <cell r="D329" t="str">
            <v>location</v>
          </cell>
          <cell r="E329" t="str">
            <v>unit</v>
          </cell>
          <cell r="F329" t="str">
            <v>categories</v>
          </cell>
          <cell r="G329" t="str">
            <v>type</v>
          </cell>
          <cell r="H329" t="str">
            <v>database</v>
          </cell>
          <cell r="I329" t="str">
            <v>comment</v>
          </cell>
        </row>
        <row r="330">
          <cell r="A330" t="str">
            <v>Penicillin V, defined system</v>
          </cell>
          <cell r="B330">
            <v>1</v>
          </cell>
          <cell r="C330" t="str">
            <v>Penicillin V, defined system</v>
          </cell>
          <cell r="D330" t="str">
            <v>US</v>
          </cell>
          <cell r="E330" t="str">
            <v>unit</v>
          </cell>
          <cell r="G330" t="str">
            <v>production</v>
          </cell>
          <cell r="H330" t="str">
            <v>penicillin_cut_off_US</v>
          </cell>
        </row>
        <row r="331">
          <cell r="A331" t="str">
            <v>packaging of a medicine strip</v>
          </cell>
          <cell r="B331">
            <v>3.3333333333333333E-2</v>
          </cell>
          <cell r="C331" t="str">
            <v>packaged medicine strip</v>
          </cell>
          <cell r="D331" t="str">
            <v>US</v>
          </cell>
          <cell r="E331" t="str">
            <v>unit</v>
          </cell>
          <cell r="G331" t="str">
            <v>technosphere</v>
          </cell>
          <cell r="H331" t="str">
            <v>penicillin_cut_off_US</v>
          </cell>
        </row>
        <row r="332">
          <cell r="A332" t="str">
            <v>production of a medicin cup</v>
          </cell>
          <cell r="B332">
            <v>1</v>
          </cell>
          <cell r="C332" t="str">
            <v>medicin cup</v>
          </cell>
          <cell r="D332" t="str">
            <v>RER</v>
          </cell>
          <cell r="E332" t="str">
            <v>unit</v>
          </cell>
          <cell r="G332" t="str">
            <v>technosphere</v>
          </cell>
          <cell r="H332" t="str">
            <v>penicillin_cut_off_US</v>
          </cell>
        </row>
        <row r="333">
          <cell r="A333" t="str">
            <v>treatment of hazardous waste, hazardous waste incineration</v>
          </cell>
          <cell r="B333">
            <v>-2.4970000000000001E-3</v>
          </cell>
          <cell r="C333" t="str">
            <v>hazardous waste, for incineration</v>
          </cell>
          <cell r="D333" t="str">
            <v>CH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4">
          <cell r="A334" t="str">
            <v>waste packaging paper, Recycled Content cut-off</v>
          </cell>
          <cell r="B334">
            <v>-2.6320000000000002E-3</v>
          </cell>
          <cell r="C334" t="str">
            <v>waste packaging paper</v>
          </cell>
          <cell r="D334" t="str">
            <v>GLO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</sheetData>
      <sheetData sheetId="6"/>
      <sheetData sheetId="7">
        <row r="1">
          <cell r="A1" t="str">
            <v>Database</v>
          </cell>
          <cell r="B1" t="str">
            <v>penicillin_cut_off_DK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DK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DK</v>
          </cell>
          <cell r="E10" t="str">
            <v>kilogram</v>
          </cell>
          <cell r="G10" t="str">
            <v>production</v>
          </cell>
          <cell r="H10" t="str">
            <v>penicillin_cut_off_DK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DK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DK</v>
          </cell>
          <cell r="E22" t="str">
            <v>kilogram</v>
          </cell>
          <cell r="G22" t="str">
            <v>production</v>
          </cell>
          <cell r="H22" t="str">
            <v>penicillin_cut_off_DK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DK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DK</v>
          </cell>
          <cell r="E36" t="str">
            <v>kilogram</v>
          </cell>
          <cell r="G36" t="str">
            <v>production</v>
          </cell>
          <cell r="H36" t="str">
            <v>penicillin_cut_off_DK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DK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DK</v>
          </cell>
          <cell r="E48" t="str">
            <v>kilogram</v>
          </cell>
          <cell r="G48" t="str">
            <v>production</v>
          </cell>
          <cell r="H48" t="str">
            <v>penicillin_cut_off_DK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DK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DK</v>
          </cell>
          <cell r="E56" t="str">
            <v>kilogram</v>
          </cell>
          <cell r="G56" t="str">
            <v>technosphere</v>
          </cell>
          <cell r="H56" t="str">
            <v>penicillin_cut_off_DK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DK</v>
          </cell>
          <cell r="E58" t="str">
            <v>kilogram</v>
          </cell>
          <cell r="G58" t="str">
            <v>technosphere</v>
          </cell>
          <cell r="H58" t="str">
            <v>penicillin_cut_off_DK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DK</v>
          </cell>
          <cell r="E62" t="str">
            <v>kilogram</v>
          </cell>
          <cell r="G62" t="str">
            <v>technosphere</v>
          </cell>
          <cell r="H62" t="str">
            <v>penicillin_cut_off_DK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DK</v>
          </cell>
          <cell r="E65" t="str">
            <v>kilogram</v>
          </cell>
          <cell r="G65" t="str">
            <v>technosphere</v>
          </cell>
          <cell r="H65" t="str">
            <v>penicillin_cut_off_DK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DK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DK</v>
          </cell>
          <cell r="E82" t="str">
            <v>unit</v>
          </cell>
          <cell r="G82" t="str">
            <v>production</v>
          </cell>
          <cell r="H82" t="str">
            <v>penicillin_cut_off_DK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DK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DK</v>
          </cell>
          <cell r="E100" t="str">
            <v>unit</v>
          </cell>
          <cell r="G100" t="str">
            <v>production</v>
          </cell>
          <cell r="H100" t="str">
            <v>penicillin_cut_off_DK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DK</v>
          </cell>
          <cell r="E101" t="str">
            <v>unit</v>
          </cell>
          <cell r="G101" t="str">
            <v>technosphere</v>
          </cell>
          <cell r="H101" t="str">
            <v>penicillin_cut_off_DK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DK</v>
          </cell>
          <cell r="E102" t="str">
            <v>kilogram</v>
          </cell>
          <cell r="G102" t="str">
            <v>technosphere</v>
          </cell>
          <cell r="H102" t="str">
            <v>penicillin_cut_off_DK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DK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DK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DK</v>
          </cell>
          <cell r="E114" t="str">
            <v>unit</v>
          </cell>
          <cell r="G114" t="str">
            <v>production</v>
          </cell>
          <cell r="H114" t="str">
            <v>penicillin_cut_off_DK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4.8612211000000002E-2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DK</v>
          </cell>
          <cell r="E118" t="str">
            <v>unit</v>
          </cell>
          <cell r="G118" t="str">
            <v>technosphere</v>
          </cell>
          <cell r="H118" t="str">
            <v>penicillin_cut_off_DK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CH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penicillin_cut_off_DK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DK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DK</v>
          </cell>
          <cell r="E141" t="str">
            <v>unit</v>
          </cell>
          <cell r="G141" t="str">
            <v>production</v>
          </cell>
          <cell r="H141" t="str">
            <v>penicillin_cut_off_DK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penicillin_cut_off_DK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penicillin_cut_off_DK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penicillin_cut_off_DK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penicillin_cut_off_DK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DK</v>
          </cell>
          <cell r="E207" t="str">
            <v>unit</v>
          </cell>
          <cell r="G207" t="str">
            <v>technosphere</v>
          </cell>
          <cell r="H207" t="str">
            <v>penicillin_cut_off_DK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penicillin_cut_off_DK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penicillin_cut_off_DK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penicillin_cut_off_DK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penicillin_cut_off_DK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penicillin_cut_off_DK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waste packaging paper, Recycled Content cut-off</v>
          </cell>
          <cell r="B216">
            <v>2.0203974E-2</v>
          </cell>
          <cell r="C216" t="str">
            <v>waste packaging paper</v>
          </cell>
          <cell r="D216" t="str">
            <v>GLO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DK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DK</v>
          </cell>
          <cell r="E226" t="str">
            <v>kilogram</v>
          </cell>
          <cell r="G226" t="str">
            <v>production</v>
          </cell>
          <cell r="H226" t="str">
            <v>penicillin_cut_off_DK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DK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DK</v>
          </cell>
          <cell r="E234" t="str">
            <v>kilogram</v>
          </cell>
          <cell r="G234" t="str">
            <v>technosphere</v>
          </cell>
          <cell r="H234" t="str">
            <v>penicillin_cut_off_DK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DK</v>
          </cell>
          <cell r="E236" t="str">
            <v>kilogram</v>
          </cell>
          <cell r="G236" t="str">
            <v>technosphere</v>
          </cell>
          <cell r="H236" t="str">
            <v>penicillin_cut_off_DK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DK</v>
          </cell>
          <cell r="E240" t="str">
            <v>kilogram</v>
          </cell>
          <cell r="G240" t="str">
            <v>technosphere</v>
          </cell>
          <cell r="H240" t="str">
            <v>penicillin_cut_off_DK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DK</v>
          </cell>
          <cell r="E243" t="str">
            <v>kilogram</v>
          </cell>
          <cell r="G243" t="str">
            <v>technosphere</v>
          </cell>
          <cell r="H243" t="str">
            <v>penicillin_cut_off_DK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penicillin_cut_off_DK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penicillin_cut_off_DK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DK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penicillin_cut_off_DK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DK</v>
          </cell>
          <cell r="E276" t="str">
            <v>kilogram</v>
          </cell>
          <cell r="G276" t="str">
            <v>technosphere</v>
          </cell>
          <cell r="H276" t="str">
            <v>penicillin_cut_off_DK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DK</v>
          </cell>
          <cell r="E277" t="str">
            <v>kilogram</v>
          </cell>
          <cell r="G277" t="str">
            <v>technosphere</v>
          </cell>
          <cell r="H277" t="str">
            <v>penicillin_cut_off_DK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production of a medicine strip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medicine strip</v>
          </cell>
        </row>
        <row r="285">
          <cell r="A285" t="str">
            <v>location</v>
          </cell>
          <cell r="B285" t="str">
            <v>DK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production of a medicine strip</v>
          </cell>
          <cell r="B289">
            <v>1</v>
          </cell>
          <cell r="C289" t="str">
            <v>medicine strip</v>
          </cell>
          <cell r="D289" t="str">
            <v>DK</v>
          </cell>
          <cell r="E289" t="str">
            <v>unit</v>
          </cell>
          <cell r="G289" t="str">
            <v>production</v>
          </cell>
          <cell r="H289" t="str">
            <v>penicillin_cut_off_DK</v>
          </cell>
        </row>
        <row r="290">
          <cell r="A290" t="str">
            <v>market for electricity, low voltage</v>
          </cell>
          <cell r="B290">
            <v>6.9999999999999994E-5</v>
          </cell>
          <cell r="C290" t="str">
            <v>electricity, low voltage</v>
          </cell>
          <cell r="D290" t="str">
            <v>DK</v>
          </cell>
          <cell r="E290" t="str">
            <v>kilowatt hour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ethylvinylacetate, foil</v>
          </cell>
          <cell r="B291">
            <v>5.0000000000000001E-4</v>
          </cell>
          <cell r="C291" t="str">
            <v>ethylvinylacetate, foil</v>
          </cell>
          <cell r="D291" t="str">
            <v>GLO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extrusion of plastic sheets and thermoforming, inline</v>
          </cell>
          <cell r="B292">
            <v>2.47E-3</v>
          </cell>
          <cell r="C292" t="str">
            <v>extrusion of plastic sheets and thermoforming, inline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polyvinylchloride, bulk polymerised</v>
          </cell>
          <cell r="B293">
            <v>2.6276595744680852E-3</v>
          </cell>
          <cell r="C293" t="str">
            <v>polyvinylchloride, bulk polymerised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tablet</v>
          </cell>
          <cell r="B294">
            <v>10</v>
          </cell>
          <cell r="C294" t="str">
            <v>tablet</v>
          </cell>
          <cell r="D294" t="str">
            <v>RER</v>
          </cell>
          <cell r="E294" t="str">
            <v>unit</v>
          </cell>
          <cell r="G294" t="str">
            <v>technosphere</v>
          </cell>
          <cell r="H294" t="str">
            <v>penicillin_cut_off_DK</v>
          </cell>
        </row>
        <row r="296">
          <cell r="A296" t="str">
            <v>Activity</v>
          </cell>
          <cell r="B296" t="str">
            <v>packaging of a medicine strip</v>
          </cell>
        </row>
        <row r="297">
          <cell r="A297" t="str">
            <v>production amount</v>
          </cell>
          <cell r="B297">
            <v>1</v>
          </cell>
        </row>
        <row r="298">
          <cell r="A298" t="str">
            <v>reference product</v>
          </cell>
          <cell r="B298" t="str">
            <v>packaged medicine strip</v>
          </cell>
        </row>
        <row r="299">
          <cell r="A299" t="str">
            <v>location</v>
          </cell>
          <cell r="B299" t="str">
            <v>DK</v>
          </cell>
        </row>
        <row r="300">
          <cell r="A300" t="str">
            <v>unit</v>
          </cell>
          <cell r="B300" t="str">
            <v>unit</v>
          </cell>
        </row>
        <row r="301">
          <cell r="A301" t="str">
            <v>Exchanges</v>
          </cell>
        </row>
        <row r="302">
          <cell r="A302" t="str">
            <v>name</v>
          </cell>
          <cell r="B302" t="str">
            <v>amount</v>
          </cell>
          <cell r="C302" t="str">
            <v>reference product</v>
          </cell>
          <cell r="D302" t="str">
            <v>location</v>
          </cell>
          <cell r="E302" t="str">
            <v>unit</v>
          </cell>
          <cell r="F302" t="str">
            <v>categories</v>
          </cell>
          <cell r="G302" t="str">
            <v>type</v>
          </cell>
          <cell r="H302" t="str">
            <v>database</v>
          </cell>
          <cell r="I302" t="str">
            <v>comment</v>
          </cell>
        </row>
        <row r="303">
          <cell r="A303" t="str">
            <v>packaging of a medicine strip</v>
          </cell>
          <cell r="B303">
            <v>1</v>
          </cell>
          <cell r="C303" t="str">
            <v>packaged medicine strip</v>
          </cell>
          <cell r="D303" t="str">
            <v>DK</v>
          </cell>
          <cell r="E303" t="str">
            <v>unit</v>
          </cell>
          <cell r="G303" t="str">
            <v>production</v>
          </cell>
          <cell r="H303" t="str">
            <v>penicillin_cut_off_DK</v>
          </cell>
        </row>
        <row r="304">
          <cell r="A304" t="str">
            <v>production of a medicine strip</v>
          </cell>
          <cell r="B304">
            <v>3</v>
          </cell>
          <cell r="C304" t="str">
            <v>medicine strip</v>
          </cell>
          <cell r="D304" t="str">
            <v>DK</v>
          </cell>
          <cell r="E304" t="str">
            <v>unit</v>
          </cell>
          <cell r="G304" t="str">
            <v>technosphere</v>
          </cell>
          <cell r="H304" t="str">
            <v>penicillin_cut_off_DK</v>
          </cell>
        </row>
        <row r="305">
          <cell r="A305" t="str">
            <v>market for corrugated board box</v>
          </cell>
          <cell r="B305">
            <v>5.2919999999999998E-3</v>
          </cell>
          <cell r="C305" t="str">
            <v>corrugated board box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transport, freight, lorry, unspecified</v>
          </cell>
          <cell r="B306">
            <v>4.6682578124999999E-3</v>
          </cell>
          <cell r="C306" t="str">
            <v>transport, freight, lorry, unspecified</v>
          </cell>
          <cell r="D306" t="str">
            <v>RER</v>
          </cell>
          <cell r="E306" t="str">
            <v>ton kilometer</v>
          </cell>
          <cell r="G306" t="str">
            <v>technosphere</v>
          </cell>
          <cell r="H306" t="str">
            <v>ev391cutoff</v>
          </cell>
        </row>
        <row r="308">
          <cell r="A308" t="str">
            <v>Activity</v>
          </cell>
          <cell r="B308" t="str">
            <v>production of a medicin cup</v>
          </cell>
        </row>
        <row r="309">
          <cell r="A309" t="str">
            <v>production amount</v>
          </cell>
          <cell r="B309">
            <v>1</v>
          </cell>
        </row>
        <row r="310">
          <cell r="A310" t="str">
            <v>reference product</v>
          </cell>
          <cell r="B310" t="str">
            <v>medicin cup</v>
          </cell>
        </row>
        <row r="311">
          <cell r="A311" t="str">
            <v>location</v>
          </cell>
          <cell r="B311" t="str">
            <v>RER</v>
          </cell>
        </row>
        <row r="312">
          <cell r="A312" t="str">
            <v>unit</v>
          </cell>
          <cell r="B312" t="str">
            <v>unit</v>
          </cell>
        </row>
        <row r="313">
          <cell r="A313" t="str">
            <v>Exchanges</v>
          </cell>
        </row>
        <row r="314">
          <cell r="A314" t="str">
            <v>name</v>
          </cell>
          <cell r="B314" t="str">
            <v>amount</v>
          </cell>
          <cell r="C314" t="str">
            <v>reference product</v>
          </cell>
          <cell r="D314" t="str">
            <v>location</v>
          </cell>
          <cell r="E314" t="str">
            <v>unit</v>
          </cell>
          <cell r="F314" t="str">
            <v>categories</v>
          </cell>
          <cell r="G314" t="str">
            <v>type</v>
          </cell>
          <cell r="H314" t="str">
            <v>database</v>
          </cell>
          <cell r="I314" t="str">
            <v>comment</v>
          </cell>
        </row>
        <row r="315">
          <cell r="A315" t="str">
            <v>production of a medicin cup</v>
          </cell>
          <cell r="B315">
            <v>1</v>
          </cell>
          <cell r="C315" t="str">
            <v>medicin cup</v>
          </cell>
          <cell r="D315" t="str">
            <v>RER</v>
          </cell>
          <cell r="E315" t="str">
            <v>unit</v>
          </cell>
          <cell r="G315" t="str">
            <v>production</v>
          </cell>
          <cell r="H315" t="str">
            <v>penicillin_cut_off_DK</v>
          </cell>
        </row>
        <row r="316">
          <cell r="A316" t="str">
            <v>market for polypropylene, granulate</v>
          </cell>
          <cell r="B316">
            <v>2.2132796780684107E-3</v>
          </cell>
          <cell r="C316" t="str">
            <v>polypropylene, granulate</v>
          </cell>
          <cell r="D316" t="str">
            <v>GLO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7">
          <cell r="A317" t="str">
            <v>injection moulding</v>
          </cell>
          <cell r="B317">
            <v>2.2000000000000001E-3</v>
          </cell>
          <cell r="C317" t="str">
            <v>injection moulding</v>
          </cell>
          <cell r="D317" t="str">
            <v>RER</v>
          </cell>
          <cell r="E317" t="str">
            <v>kilogram</v>
          </cell>
          <cell r="G317" t="str">
            <v>technosphere</v>
          </cell>
          <cell r="H317" t="str">
            <v>ev391cutoff</v>
          </cell>
        </row>
        <row r="319">
          <cell r="A319" t="str">
            <v>Activity</v>
          </cell>
          <cell r="B319" t="str">
            <v>Penicillin V, defined system</v>
          </cell>
        </row>
        <row r="320">
          <cell r="A320" t="str">
            <v>production amount</v>
          </cell>
          <cell r="B320">
            <v>1</v>
          </cell>
        </row>
        <row r="321">
          <cell r="A321" t="str">
            <v>reference product</v>
          </cell>
          <cell r="B321" t="str">
            <v>Penicillin V, defined system</v>
          </cell>
        </row>
        <row r="322">
          <cell r="A322" t="str">
            <v>location</v>
          </cell>
          <cell r="B322" t="str">
            <v>DK</v>
          </cell>
        </row>
        <row r="323">
          <cell r="A323" t="str">
            <v>unit</v>
          </cell>
          <cell r="B323" t="str">
            <v>unit</v>
          </cell>
        </row>
        <row r="324">
          <cell r="A324" t="str">
            <v>Exchanges</v>
          </cell>
        </row>
        <row r="325">
          <cell r="A325" t="str">
            <v>name</v>
          </cell>
          <cell r="B325" t="str">
            <v>amount</v>
          </cell>
          <cell r="C325" t="str">
            <v>reference product</v>
          </cell>
          <cell r="D325" t="str">
            <v>location</v>
          </cell>
          <cell r="E325" t="str">
            <v>unit</v>
          </cell>
          <cell r="F325" t="str">
            <v>categories</v>
          </cell>
          <cell r="G325" t="str">
            <v>type</v>
          </cell>
          <cell r="H325" t="str">
            <v>database</v>
          </cell>
          <cell r="I325" t="str">
            <v>comment</v>
          </cell>
        </row>
        <row r="326">
          <cell r="A326" t="str">
            <v>Penicillin V, defined system</v>
          </cell>
          <cell r="B326">
            <v>1</v>
          </cell>
          <cell r="C326" t="str">
            <v>Penicillin V, defined system</v>
          </cell>
          <cell r="D326" t="str">
            <v>DK</v>
          </cell>
          <cell r="E326" t="str">
            <v>unit</v>
          </cell>
          <cell r="G326" t="str">
            <v>production</v>
          </cell>
          <cell r="H326" t="str">
            <v>penicillin_cut_off_DK</v>
          </cell>
        </row>
        <row r="327">
          <cell r="A327" t="str">
            <v>packaging of a medicine strip</v>
          </cell>
          <cell r="B327">
            <v>3.3333333333333333E-2</v>
          </cell>
          <cell r="C327" t="str">
            <v>packaged medicine strip</v>
          </cell>
          <cell r="D327" t="str">
            <v>DK</v>
          </cell>
          <cell r="E327" t="str">
            <v>unit</v>
          </cell>
          <cell r="G327" t="str">
            <v>technosphere</v>
          </cell>
          <cell r="H327" t="str">
            <v>penicillin_cut_off_DK</v>
          </cell>
        </row>
        <row r="328">
          <cell r="A328" t="str">
            <v>production of a medicin cup</v>
          </cell>
          <cell r="B328">
            <v>1</v>
          </cell>
          <cell r="C328" t="str">
            <v>medicin cup</v>
          </cell>
          <cell r="D328" t="str">
            <v>RER</v>
          </cell>
          <cell r="E328" t="str">
            <v>unit</v>
          </cell>
          <cell r="G328" t="str">
            <v>technosphere</v>
          </cell>
          <cell r="H328" t="str">
            <v>penicillin_cut_off_DK</v>
          </cell>
        </row>
        <row r="329">
          <cell r="A329" t="str">
            <v>treatment of hazardous waste, hazardous waste incineration</v>
          </cell>
          <cell r="B329">
            <v>-2.4970000000000001E-3</v>
          </cell>
          <cell r="C329" t="str">
            <v>hazardous waste, for incineration</v>
          </cell>
          <cell r="D329" t="str">
            <v>Europe without Switzerland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0">
          <cell r="A330" t="str">
            <v>waste packaging paper, Recycled Content cut-off</v>
          </cell>
          <cell r="B330">
            <v>-2.6320000000000002E-3</v>
          </cell>
          <cell r="C330" t="str">
            <v>waste packaging paper</v>
          </cell>
          <cell r="D330" t="str">
            <v>GLO</v>
          </cell>
          <cell r="E330" t="str">
            <v>kilogram</v>
          </cell>
          <cell r="G330" t="str">
            <v>technosphere</v>
          </cell>
          <cell r="H330" t="str">
            <v>ev391cutoff</v>
          </cell>
        </row>
      </sheetData>
      <sheetData sheetId="8">
        <row r="1">
          <cell r="A1" t="str">
            <v>penicillium G</v>
          </cell>
          <cell r="B1" t="str">
            <v>penicillium V</v>
          </cell>
        </row>
        <row r="2">
          <cell r="A2">
            <v>1</v>
          </cell>
          <cell r="B2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zoomScale="85" zoomScaleNormal="85" workbookViewId="0">
      <selection activeCell="A58" sqref="A58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285156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IN'!A1="","",'[1]ev391cutoff IN'!A1)</f>
        <v>Database</v>
      </c>
      <c r="B1" s="2" t="str">
        <f>IF('[1]ev391cutoff IN'!B1="","",'[1]ev391cutoff IN'!B1)</f>
        <v>penicillin_cut_off_IN</v>
      </c>
      <c r="C1" s="3" t="str">
        <f>IF('[1]ev391cutoff IN'!C1="","",'[1]ev391cutoff IN'!C1)</f>
        <v/>
      </c>
      <c r="D1" s="3" t="str">
        <f>IF('[1]ev391cutoff IN'!D1="","",'[1]ev391cutoff IN'!D1)</f>
        <v/>
      </c>
      <c r="E1" s="3" t="str">
        <f>IF('[1]ev391cutoff IN'!E1="","",'[1]ev391cutoff IN'!E1)</f>
        <v/>
      </c>
      <c r="F1" s="3" t="str">
        <f>IF('[1]ev391cutoff IN'!F1="","",'[1]ev391cutoff IN'!F1)</f>
        <v/>
      </c>
      <c r="G1" s="3" t="str">
        <f>IF('[1]ev391cutoff IN'!G1="","",'[1]ev391cutoff IN'!G1)</f>
        <v/>
      </c>
      <c r="H1" s="3" t="str">
        <f>IF('[1]ev391cutoff IN'!H1="","",'[1]ev391cutoff IN'!H1)</f>
        <v/>
      </c>
      <c r="I1" s="3" t="str">
        <f>IF('[1]ev391cutoff IN'!I1="","",'[1]ev391cutoff IN'!I1)</f>
        <v/>
      </c>
    </row>
    <row r="2" spans="1:9" ht="15.75">
      <c r="A2" s="4" t="str">
        <f>IF('[1]ev391cutoff IN'!A2="","",'[1]ev391cutoff IN'!A2)</f>
        <v/>
      </c>
      <c r="B2" s="5" t="str">
        <f>IF('[1]ev391cutoff IN'!B2="","",'[1]ev391cutoff IN'!B2)</f>
        <v/>
      </c>
      <c r="C2" s="3" t="str">
        <f>IF('[1]ev391cutoff IN'!C2="","",'[1]ev391cutoff IN'!C2)</f>
        <v/>
      </c>
      <c r="D2" s="3" t="str">
        <f>IF('[1]ev391cutoff IN'!D2="","",'[1]ev391cutoff IN'!D2)</f>
        <v/>
      </c>
      <c r="E2" s="3" t="str">
        <f>IF('[1]ev391cutoff IN'!E2="","",'[1]ev391cutoff IN'!E2)</f>
        <v/>
      </c>
      <c r="F2" s="3" t="str">
        <f>IF('[1]ev391cutoff IN'!F2="","",'[1]ev391cutoff IN'!F2)</f>
        <v/>
      </c>
      <c r="G2" s="3" t="str">
        <f>IF('[1]ev391cutoff IN'!G2="","",'[1]ev391cutoff IN'!G2)</f>
        <v/>
      </c>
      <c r="H2" s="3" t="str">
        <f>IF('[1]ev391cutoff IN'!H2="","",'[1]ev391cutoff IN'!H2)</f>
        <v/>
      </c>
      <c r="I2" s="3" t="str">
        <f>IF('[1]ev391cutoff IN'!I2="","",'[1]ev391cutoff IN'!I2)</f>
        <v/>
      </c>
    </row>
    <row r="3" spans="1:9" ht="15.75">
      <c r="A3" s="6" t="str">
        <f>IF('[1]ev391cutoff IN'!A3="","",'[1]ev391cutoff IN'!A3)</f>
        <v>Activity</v>
      </c>
      <c r="B3" s="7" t="str">
        <f>IF('[1]ev391cutoff IN'!B3="","",'[1]ev391cutoff IN'!B3)</f>
        <v>magnesium stearate</v>
      </c>
      <c r="C3" s="8" t="str">
        <f>IF('[1]ev391cutoff IN'!C3="","",'[1]ev391cutoff IN'!C3)</f>
        <v/>
      </c>
      <c r="D3" s="9" t="str">
        <f>IF('[1]ev391cutoff IN'!D3="","",'[1]ev391cutoff IN'!D3)</f>
        <v/>
      </c>
      <c r="E3" s="8" t="str">
        <f>IF('[1]ev391cutoff IN'!E3="","",'[1]ev391cutoff IN'!E3)</f>
        <v/>
      </c>
      <c r="F3" s="10" t="str">
        <f>IF('[1]ev391cutoff IN'!F3="","",'[1]ev391cutoff IN'!F3)</f>
        <v/>
      </c>
      <c r="G3" s="8" t="str">
        <f>IF('[1]ev391cutoff IN'!G3="","",'[1]ev391cutoff IN'!G3)</f>
        <v/>
      </c>
      <c r="H3" s="8" t="str">
        <f>IF('[1]ev391cutoff IN'!H3="","",'[1]ev391cutoff IN'!H3)</f>
        <v/>
      </c>
      <c r="I3" s="8" t="str">
        <f>IF('[1]ev391cutoff IN'!I3="","",'[1]ev391cutoff IN'!I3)</f>
        <v/>
      </c>
    </row>
    <row r="4" spans="1:9">
      <c r="A4" s="11" t="str">
        <f>IF('[1]ev391cutoff IN'!A4="","",'[1]ev391cutoff IN'!A4)</f>
        <v>production amount</v>
      </c>
      <c r="B4" s="12">
        <f>IF('[1]ev391cutoff IN'!B4="","",'[1]ev391cutoff IN'!B4)</f>
        <v>1</v>
      </c>
      <c r="C4" s="8" t="str">
        <f>IF('[1]ev391cutoff IN'!C4="","",'[1]ev391cutoff IN'!C4)</f>
        <v/>
      </c>
      <c r="D4" s="8" t="str">
        <f>IF('[1]ev391cutoff IN'!D4="","",'[1]ev391cutoff IN'!D4)</f>
        <v/>
      </c>
      <c r="E4" s="8" t="str">
        <f>IF('[1]ev391cutoff IN'!E4="","",'[1]ev391cutoff IN'!E4)</f>
        <v/>
      </c>
      <c r="F4" s="10" t="str">
        <f>IF('[1]ev391cutoff IN'!F4="","",'[1]ev391cutoff IN'!F4)</f>
        <v/>
      </c>
      <c r="G4" s="8" t="str">
        <f>IF('[1]ev391cutoff IN'!G4="","",'[1]ev391cutoff IN'!G4)</f>
        <v/>
      </c>
      <c r="H4" s="8" t="str">
        <f>IF('[1]ev391cutoff IN'!H4="","",'[1]ev391cutoff IN'!H4)</f>
        <v/>
      </c>
      <c r="I4" s="8" t="str">
        <f>IF('[1]ev391cutoff IN'!I4="","",'[1]ev391cutoff IN'!I4)</f>
        <v/>
      </c>
    </row>
    <row r="5" spans="1:9">
      <c r="A5" s="11" t="str">
        <f>IF('[1]ev391cutoff IN'!A5="","",'[1]ev391cutoff IN'!A5)</f>
        <v>reference product</v>
      </c>
      <c r="B5" s="39" t="str">
        <f>IF('[1]ev391cutoff IN'!B5="","",'[1]ev391cutoff IN'!B5)</f>
        <v>magnesium stearate</v>
      </c>
      <c r="C5" s="8" t="str">
        <f>IF('[1]ev391cutoff IN'!C5="","",'[1]ev391cutoff IN'!C5)</f>
        <v/>
      </c>
      <c r="D5" s="8" t="str">
        <f>IF('[1]ev391cutoff IN'!D5="","",'[1]ev391cutoff IN'!D5)</f>
        <v/>
      </c>
      <c r="E5" s="8" t="str">
        <f>IF('[1]ev391cutoff IN'!E5="","",'[1]ev391cutoff IN'!E5)</f>
        <v/>
      </c>
      <c r="F5" s="10" t="str">
        <f>IF('[1]ev391cutoff IN'!F5="","",'[1]ev391cutoff IN'!F5)</f>
        <v/>
      </c>
      <c r="G5" s="8" t="str">
        <f>IF('[1]ev391cutoff IN'!G5="","",'[1]ev391cutoff IN'!G5)</f>
        <v/>
      </c>
      <c r="H5" s="8" t="str">
        <f>IF('[1]ev391cutoff IN'!H5="","",'[1]ev391cutoff IN'!H5)</f>
        <v/>
      </c>
      <c r="I5" s="8" t="str">
        <f>IF('[1]ev391cutoff IN'!I5="","",'[1]ev391cutoff IN'!I5)</f>
        <v/>
      </c>
    </row>
    <row r="6" spans="1:9">
      <c r="A6" s="11" t="str">
        <f>IF('[1]ev391cutoff IN'!A6="","",'[1]ev391cutoff IN'!A6)</f>
        <v>location</v>
      </c>
      <c r="B6" s="12" t="str">
        <f>IF('[1]ev391cutoff IN'!B6="","",'[1]ev391cutoff IN'!B6)</f>
        <v>RoW</v>
      </c>
      <c r="C6" s="8" t="str">
        <f>IF('[1]ev391cutoff IN'!C6="","",'[1]ev391cutoff IN'!C6)</f>
        <v/>
      </c>
      <c r="D6" s="8" t="str">
        <f>IF('[1]ev391cutoff IN'!D6="","",'[1]ev391cutoff IN'!D6)</f>
        <v/>
      </c>
      <c r="E6" s="8" t="str">
        <f>IF('[1]ev391cutoff IN'!E6="","",'[1]ev391cutoff IN'!E6)</f>
        <v/>
      </c>
      <c r="F6" s="10" t="str">
        <f>IF('[1]ev391cutoff IN'!F6="","",'[1]ev391cutoff IN'!F6)</f>
        <v/>
      </c>
      <c r="G6" s="8" t="str">
        <f>IF('[1]ev391cutoff IN'!G6="","",'[1]ev391cutoff IN'!G6)</f>
        <v/>
      </c>
      <c r="H6" s="8" t="str">
        <f>IF('[1]ev391cutoff IN'!H6="","",'[1]ev391cutoff IN'!H6)</f>
        <v/>
      </c>
      <c r="I6" s="8" t="str">
        <f>IF('[1]ev391cutoff IN'!I6="","",'[1]ev391cutoff IN'!I6)</f>
        <v/>
      </c>
    </row>
    <row r="7" spans="1:9">
      <c r="A7" s="11" t="str">
        <f>IF('[1]ev391cutoff IN'!A7="","",'[1]ev391cutoff IN'!A7)</f>
        <v>unit</v>
      </c>
      <c r="B7" s="13" t="str">
        <f>IF('[1]ev391cutoff IN'!B7="","",'[1]ev391cutoff IN'!B7)</f>
        <v>kilogram</v>
      </c>
      <c r="C7" s="8" t="str">
        <f>IF('[1]ev391cutoff IN'!C7="","",'[1]ev391cutoff IN'!C7)</f>
        <v/>
      </c>
      <c r="D7" s="8" t="str">
        <f>IF('[1]ev391cutoff IN'!D7="","",'[1]ev391cutoff IN'!D7)</f>
        <v/>
      </c>
      <c r="E7" s="8" t="str">
        <f>IF('[1]ev391cutoff IN'!E7="","",'[1]ev391cutoff IN'!E7)</f>
        <v/>
      </c>
      <c r="F7" s="10" t="str">
        <f>IF('[1]ev391cutoff IN'!F7="","",'[1]ev391cutoff IN'!F7)</f>
        <v/>
      </c>
      <c r="G7" s="8" t="str">
        <f>IF('[1]ev391cutoff IN'!G7="","",'[1]ev391cutoff IN'!G7)</f>
        <v/>
      </c>
      <c r="H7" s="8" t="str">
        <f>IF('[1]ev391cutoff IN'!H7="","",'[1]ev391cutoff IN'!H7)</f>
        <v/>
      </c>
      <c r="I7" s="8" t="str">
        <f>IF('[1]ev391cutoff IN'!I7="","",'[1]ev391cutoff IN'!I7)</f>
        <v/>
      </c>
    </row>
    <row r="8" spans="1:9" ht="15.75">
      <c r="A8" s="14" t="str">
        <f>IF('[1]ev391cutoff IN'!A8="","",'[1]ev391cutoff IN'!A8)</f>
        <v>Exchanges</v>
      </c>
      <c r="B8" s="7" t="str">
        <f>IF('[1]ev391cutoff IN'!B8="","",'[1]ev391cutoff IN'!B8)</f>
        <v/>
      </c>
      <c r="C8" s="14" t="str">
        <f>IF('[1]ev391cutoff IN'!C8="","",'[1]ev391cutoff IN'!C8)</f>
        <v/>
      </c>
      <c r="D8" s="14" t="str">
        <f>IF('[1]ev391cutoff IN'!D8="","",'[1]ev391cutoff IN'!D8)</f>
        <v/>
      </c>
      <c r="E8" s="14" t="str">
        <f>IF('[1]ev391cutoff IN'!E8="","",'[1]ev391cutoff IN'!E8)</f>
        <v/>
      </c>
      <c r="F8" s="10" t="str">
        <f>IF('[1]ev391cutoff IN'!F8="","",'[1]ev391cutoff IN'!F8)</f>
        <v/>
      </c>
      <c r="G8" s="14" t="str">
        <f>IF('[1]ev391cutoff IN'!G8="","",'[1]ev391cutoff IN'!G8)</f>
        <v/>
      </c>
      <c r="H8" s="14" t="str">
        <f>IF('[1]ev391cutoff IN'!H8="","",'[1]ev391cutoff IN'!H8)</f>
        <v/>
      </c>
      <c r="I8" s="14" t="str">
        <f>IF('[1]ev391cutoff IN'!I8="","",'[1]ev391cutoff IN'!I8)</f>
        <v/>
      </c>
    </row>
    <row r="9" spans="1:9" ht="15.75">
      <c r="A9" s="14" t="str">
        <f>IF('[1]ev391cutoff IN'!A9="","",'[1]ev391cutoff IN'!A9)</f>
        <v>name</v>
      </c>
      <c r="B9" s="7" t="str">
        <f>IF('[1]ev391cutoff IN'!B9="","",'[1]ev391cutoff IN'!B9)</f>
        <v>amount</v>
      </c>
      <c r="C9" s="14" t="str">
        <f>IF('[1]ev391cutoff IN'!C9="","",'[1]ev391cutoff IN'!C9)</f>
        <v>reference product</v>
      </c>
      <c r="D9" s="14" t="str">
        <f>IF('[1]ev391cutoff IN'!D9="","",'[1]ev391cutoff IN'!D9)</f>
        <v>location</v>
      </c>
      <c r="E9" s="14" t="str">
        <f>IF('[1]ev391cutoff IN'!E9="","",'[1]ev391cutoff IN'!E9)</f>
        <v>unit</v>
      </c>
      <c r="F9" s="15" t="str">
        <f>IF('[1]ev391cutoff IN'!F9="","",'[1]ev391cutoff IN'!F9)</f>
        <v>categories</v>
      </c>
      <c r="G9" s="14" t="str">
        <f>IF('[1]ev391cutoff IN'!G9="","",'[1]ev391cutoff IN'!G9)</f>
        <v>type</v>
      </c>
      <c r="H9" s="14" t="str">
        <f>IF('[1]ev391cutoff IN'!H9="","",'[1]ev391cutoff IN'!H9)</f>
        <v>database</v>
      </c>
      <c r="I9" s="14" t="str">
        <f>IF('[1]ev391cutoff IN'!I9="","",'[1]ev391cutoff IN'!I9)</f>
        <v>comment</v>
      </c>
    </row>
    <row r="10" spans="1:9">
      <c r="A10" s="40" t="str">
        <f>IF('[1]ev391cutoff IN'!A10="","",'[1]ev391cutoff IN'!A10)</f>
        <v>magnesium stearate</v>
      </c>
      <c r="B10" s="16">
        <f>IF('[1]ev391cutoff IN'!B10="","",'[1]ev391cutoff IN'!B10)</f>
        <v>1</v>
      </c>
      <c r="C10" s="40" t="str">
        <f>IF('[1]ev391cutoff IN'!C10="","",'[1]ev391cutoff IN'!C10)</f>
        <v>magnesium stearate</v>
      </c>
      <c r="D10" s="40" t="str">
        <f>IF('[1]ev391cutoff IN'!D10="","",'[1]ev391cutoff IN'!D10)</f>
        <v>RoW</v>
      </c>
      <c r="E10" s="40" t="str">
        <f>IF('[1]ev391cutoff IN'!E10="","",'[1]ev391cutoff IN'!E10)</f>
        <v>kilogram</v>
      </c>
      <c r="F10" s="10" t="str">
        <f>IF('[1]ev391cutoff IN'!F10="","",'[1]ev391cutoff IN'!F10)</f>
        <v/>
      </c>
      <c r="G10" s="10" t="str">
        <f>IF('[1]ev391cutoff IN'!G10="","",'[1]ev391cutoff IN'!G10)</f>
        <v>production</v>
      </c>
      <c r="H10" s="41" t="str">
        <f>IF('[1]ev391cutoff IN'!H10="","",'[1]ev391cutoff IN'!H10)</f>
        <v>penicillin_cut_off_IN</v>
      </c>
      <c r="I10" s="10" t="str">
        <f>IF('[1]ev391cutoff IN'!I10="","",'[1]ev391cutoff IN'!I10)</f>
        <v/>
      </c>
    </row>
    <row r="11" spans="1:9">
      <c r="A11" s="10" t="str">
        <f>IF('[1]ev391cutoff IN'!A11="","",'[1]ev391cutoff IN'!A11)</f>
        <v>market for magnesium oxide</v>
      </c>
      <c r="B11" s="16">
        <f>IF('[1]ev391cutoff IN'!B11="","",'[1]ev391cutoff IN'!B11)</f>
        <v>6.8040000000000003E-2</v>
      </c>
      <c r="C11" s="10" t="str">
        <f>IF('[1]ev391cutoff IN'!C11="","",'[1]ev391cutoff IN'!C11)</f>
        <v>magnesium oxide</v>
      </c>
      <c r="D11" s="10" t="str">
        <f>IF('[1]ev391cutoff IN'!D11="","",'[1]ev391cutoff IN'!D11)</f>
        <v>GLO</v>
      </c>
      <c r="E11" s="10" t="str">
        <f>IF('[1]ev391cutoff IN'!E11="","",'[1]ev391cutoff IN'!E11)</f>
        <v>kilogram</v>
      </c>
      <c r="F11" s="10" t="str">
        <f>IF('[1]ev391cutoff IN'!F11="","",'[1]ev391cutoff IN'!F11)</f>
        <v/>
      </c>
      <c r="G11" s="10" t="str">
        <f>IF('[1]ev391cutoff IN'!G11="","",'[1]ev391cutoff IN'!G11)</f>
        <v>technosphere</v>
      </c>
      <c r="H11" s="10" t="str">
        <f>IF('[1]ev391cutoff IN'!H11="","",'[1]ev391cutoff IN'!H11)</f>
        <v>ev391cutoff</v>
      </c>
      <c r="I11" s="10" t="str">
        <f>IF('[1]ev391cutoff IN'!I11="","",'[1]ev391cutoff IN'!I11)</f>
        <v/>
      </c>
    </row>
    <row r="12" spans="1:9">
      <c r="A12" s="10" t="str">
        <f>IF('[1]ev391cutoff IN'!A12="","",'[1]ev391cutoff IN'!A12)</f>
        <v>market for stearic acid</v>
      </c>
      <c r="B12" s="16">
        <f>IF('[1]ev391cutoff IN'!B12="","",'[1]ev391cutoff IN'!B12)</f>
        <v>0.95896999999999999</v>
      </c>
      <c r="C12" s="10" t="str">
        <f>IF('[1]ev391cutoff IN'!C12="","",'[1]ev391cutoff IN'!C12)</f>
        <v>stearic acid</v>
      </c>
      <c r="D12" s="10" t="str">
        <f>IF('[1]ev391cutoff IN'!D12="","",'[1]ev391cutoff IN'!D12)</f>
        <v>GLO</v>
      </c>
      <c r="E12" s="10" t="str">
        <f>IF('[1]ev391cutoff IN'!E12="","",'[1]ev391cutoff IN'!E12)</f>
        <v>kilogram</v>
      </c>
      <c r="F12" s="10" t="str">
        <f>IF('[1]ev391cutoff IN'!F12="","",'[1]ev391cutoff IN'!F12)</f>
        <v/>
      </c>
      <c r="G12" s="10" t="str">
        <f>IF('[1]ev391cutoff IN'!G12="","",'[1]ev391cutoff IN'!G12)</f>
        <v>technosphere</v>
      </c>
      <c r="H12" s="10" t="str">
        <f>IF('[1]ev391cutoff IN'!H12="","",'[1]ev391cutoff IN'!H12)</f>
        <v>ev391cutoff</v>
      </c>
      <c r="I12" s="10" t="str">
        <f>IF('[1]ev391cutoff IN'!I12="","",'[1]ev391cutoff IN'!I12)</f>
        <v/>
      </c>
    </row>
    <row r="13" spans="1:9">
      <c r="A13" s="10" t="str">
        <f>IF('[1]ev391cutoff IN'!A13="","",'[1]ev391cutoff IN'!A13)</f>
        <v>market for wastewater, average</v>
      </c>
      <c r="B13" s="16">
        <f>IF('[1]ev391cutoff IN'!B13="","",'[1]ev391cutoff IN'!B13)</f>
        <v>-2.7009999999999978E-2</v>
      </c>
      <c r="C13" s="10" t="str">
        <f>IF('[1]ev391cutoff IN'!C13="","",'[1]ev391cutoff IN'!C13)</f>
        <v>wastewater, average</v>
      </c>
      <c r="D13" s="10" t="str">
        <f>IF('[1]ev391cutoff IN'!D13="","",'[1]ev391cutoff IN'!D13)</f>
        <v>RoW</v>
      </c>
      <c r="E13" s="10" t="str">
        <f>IF('[1]ev391cutoff IN'!E13="","",'[1]ev391cutoff IN'!E13)</f>
        <v>cubic meter</v>
      </c>
      <c r="F13" s="10" t="str">
        <f>IF('[1]ev391cutoff IN'!F13="","",'[1]ev391cutoff IN'!F13)</f>
        <v/>
      </c>
      <c r="G13" s="10" t="str">
        <f>IF('[1]ev391cutoff IN'!G13="","",'[1]ev391cutoff IN'!G13)</f>
        <v>technosphere</v>
      </c>
      <c r="H13" s="10" t="str">
        <f>IF('[1]ev391cutoff IN'!H13="","",'[1]ev391cutoff IN'!H13)</f>
        <v>ev391cutoff</v>
      </c>
      <c r="I13" s="10" t="str">
        <f>IF('[1]ev391cutoff IN'!I13="","",'[1]ev391cutoff IN'!I13)</f>
        <v/>
      </c>
    </row>
    <row r="14" spans="1:9">
      <c r="A14" s="3" t="str">
        <f>IF('[1]ev391cutoff IN'!A14="","",'[1]ev391cutoff IN'!A14)</f>
        <v/>
      </c>
      <c r="B14" s="3" t="str">
        <f>IF('[1]ev391cutoff IN'!B14="","",'[1]ev391cutoff IN'!B14)</f>
        <v/>
      </c>
      <c r="C14" s="3" t="str">
        <f>IF('[1]ev391cutoff IN'!C14="","",'[1]ev391cutoff IN'!C14)</f>
        <v/>
      </c>
      <c r="D14" s="3" t="str">
        <f>IF('[1]ev391cutoff IN'!D14="","",'[1]ev391cutoff IN'!D14)</f>
        <v/>
      </c>
      <c r="E14" s="3" t="str">
        <f>IF('[1]ev391cutoff IN'!E14="","",'[1]ev391cutoff IN'!E14)</f>
        <v/>
      </c>
      <c r="F14" s="3" t="str">
        <f>IF('[1]ev391cutoff IN'!F14="","",'[1]ev391cutoff IN'!F14)</f>
        <v/>
      </c>
      <c r="G14" s="3" t="str">
        <f>IF('[1]ev391cutoff IN'!G14="","",'[1]ev391cutoff IN'!G14)</f>
        <v/>
      </c>
      <c r="H14" s="3" t="str">
        <f>IF('[1]ev391cutoff IN'!H14="","",'[1]ev391cutoff IN'!H14)</f>
        <v/>
      </c>
      <c r="I14" s="3" t="str">
        <f>IF('[1]ev391cutoff IN'!I14="","",'[1]ev391cutoff IN'!I14)</f>
        <v/>
      </c>
    </row>
    <row r="15" spans="1:9" ht="15.75">
      <c r="A15" s="6" t="str">
        <f>IF('[1]ev391cutoff IN'!A15="","",'[1]ev391cutoff IN'!A15)</f>
        <v>Activity</v>
      </c>
      <c r="B15" s="7" t="str">
        <f>IF('[1]ev391cutoff IN'!B15="","",'[1]ev391cutoff IN'!B15)</f>
        <v>production of pharmamedia</v>
      </c>
      <c r="C15" s="8" t="str">
        <f>IF('[1]ev391cutoff IN'!C15="","",'[1]ev391cutoff IN'!C15)</f>
        <v/>
      </c>
      <c r="D15" s="9" t="str">
        <f>IF('[1]ev391cutoff IN'!D15="","",'[1]ev391cutoff IN'!D15)</f>
        <v/>
      </c>
      <c r="E15" s="8" t="str">
        <f>IF('[1]ev391cutoff IN'!E15="","",'[1]ev391cutoff IN'!E15)</f>
        <v/>
      </c>
      <c r="F15" s="10" t="str">
        <f>IF('[1]ev391cutoff IN'!F15="","",'[1]ev391cutoff IN'!F15)</f>
        <v/>
      </c>
      <c r="G15" s="8" t="str">
        <f>IF('[1]ev391cutoff IN'!G15="","",'[1]ev391cutoff IN'!G15)</f>
        <v/>
      </c>
      <c r="H15" s="8" t="str">
        <f>IF('[1]ev391cutoff IN'!H15="","",'[1]ev391cutoff IN'!H15)</f>
        <v/>
      </c>
      <c r="I15" s="8" t="str">
        <f>IF('[1]ev391cutoff IN'!I15="","",'[1]ev391cutoff IN'!I15)</f>
        <v/>
      </c>
    </row>
    <row r="16" spans="1:9">
      <c r="A16" s="11" t="str">
        <f>IF('[1]ev391cutoff IN'!A16="","",'[1]ev391cutoff IN'!A16)</f>
        <v>production amount</v>
      </c>
      <c r="B16" s="12">
        <f>IF('[1]ev391cutoff IN'!B16="","",'[1]ev391cutoff IN'!B16)</f>
        <v>1</v>
      </c>
      <c r="C16" s="8" t="str">
        <f>IF('[1]ev391cutoff IN'!C16="","",'[1]ev391cutoff IN'!C16)</f>
        <v/>
      </c>
      <c r="D16" s="8" t="str">
        <f>IF('[1]ev391cutoff IN'!D16="","",'[1]ev391cutoff IN'!D16)</f>
        <v/>
      </c>
      <c r="E16" s="8" t="str">
        <f>IF('[1]ev391cutoff IN'!E16="","",'[1]ev391cutoff IN'!E16)</f>
        <v/>
      </c>
      <c r="F16" s="10" t="str">
        <f>IF('[1]ev391cutoff IN'!F16="","",'[1]ev391cutoff IN'!F16)</f>
        <v/>
      </c>
      <c r="G16" s="8" t="str">
        <f>IF('[1]ev391cutoff IN'!G16="","",'[1]ev391cutoff IN'!G16)</f>
        <v/>
      </c>
      <c r="H16" s="8" t="str">
        <f>IF('[1]ev391cutoff IN'!H16="","",'[1]ev391cutoff IN'!H16)</f>
        <v/>
      </c>
      <c r="I16" s="8" t="str">
        <f>IF('[1]ev391cutoff IN'!I16="","",'[1]ev391cutoff IN'!I16)</f>
        <v/>
      </c>
    </row>
    <row r="17" spans="1:9">
      <c r="A17" s="11" t="str">
        <f>IF('[1]ev391cutoff IN'!A17="","",'[1]ev391cutoff IN'!A17)</f>
        <v>reference product</v>
      </c>
      <c r="B17" s="39" t="str">
        <f>IF('[1]ev391cutoff IN'!B17="","",'[1]ev391cutoff IN'!B17)</f>
        <v>pharmamedia</v>
      </c>
      <c r="C17" s="8" t="str">
        <f>IF('[1]ev391cutoff IN'!C17="","",'[1]ev391cutoff IN'!C17)</f>
        <v/>
      </c>
      <c r="D17" s="8" t="str">
        <f>IF('[1]ev391cutoff IN'!D17="","",'[1]ev391cutoff IN'!D17)</f>
        <v/>
      </c>
      <c r="E17" s="8" t="str">
        <f>IF('[1]ev391cutoff IN'!E17="","",'[1]ev391cutoff IN'!E17)</f>
        <v/>
      </c>
      <c r="F17" s="10" t="str">
        <f>IF('[1]ev391cutoff IN'!F17="","",'[1]ev391cutoff IN'!F17)</f>
        <v/>
      </c>
      <c r="G17" s="8" t="str">
        <f>IF('[1]ev391cutoff IN'!G17="","",'[1]ev391cutoff IN'!G17)</f>
        <v/>
      </c>
      <c r="H17" s="8" t="str">
        <f>IF('[1]ev391cutoff IN'!H17="","",'[1]ev391cutoff IN'!H17)</f>
        <v/>
      </c>
      <c r="I17" s="8" t="str">
        <f>IF('[1]ev391cutoff IN'!I17="","",'[1]ev391cutoff IN'!I17)</f>
        <v/>
      </c>
    </row>
    <row r="18" spans="1:9">
      <c r="A18" s="11" t="str">
        <f>IF('[1]ev391cutoff IN'!A18="","",'[1]ev391cutoff IN'!A18)</f>
        <v>location</v>
      </c>
      <c r="B18" s="12" t="str">
        <f>IF('[1]ev391cutoff IN'!B18="","",'[1]ev391cutoff IN'!B18)</f>
        <v>IN</v>
      </c>
      <c r="C18" s="8" t="str">
        <f>IF('[1]ev391cutoff IN'!C18="","",'[1]ev391cutoff IN'!C18)</f>
        <v/>
      </c>
      <c r="D18" s="8" t="str">
        <f>IF('[1]ev391cutoff IN'!D18="","",'[1]ev391cutoff IN'!D18)</f>
        <v/>
      </c>
      <c r="E18" s="8" t="str">
        <f>IF('[1]ev391cutoff IN'!E18="","",'[1]ev391cutoff IN'!E18)</f>
        <v/>
      </c>
      <c r="F18" s="10" t="str">
        <f>IF('[1]ev391cutoff IN'!F18="","",'[1]ev391cutoff IN'!F18)</f>
        <v/>
      </c>
      <c r="G18" s="8" t="str">
        <f>IF('[1]ev391cutoff IN'!G18="","",'[1]ev391cutoff IN'!G18)</f>
        <v/>
      </c>
      <c r="H18" s="8" t="str">
        <f>IF('[1]ev391cutoff IN'!H18="","",'[1]ev391cutoff IN'!H18)</f>
        <v/>
      </c>
      <c r="I18" s="8" t="str">
        <f>IF('[1]ev391cutoff IN'!I18="","",'[1]ev391cutoff IN'!I18)</f>
        <v/>
      </c>
    </row>
    <row r="19" spans="1:9">
      <c r="A19" s="11" t="str">
        <f>IF('[1]ev391cutoff IN'!A19="","",'[1]ev391cutoff IN'!A19)</f>
        <v>unit</v>
      </c>
      <c r="B19" s="13" t="str">
        <f>IF('[1]ev391cutoff IN'!B19="","",'[1]ev391cutoff IN'!B19)</f>
        <v>kilogram</v>
      </c>
      <c r="C19" s="8" t="str">
        <f>IF('[1]ev391cutoff IN'!C19="","",'[1]ev391cutoff IN'!C19)</f>
        <v/>
      </c>
      <c r="D19" s="8" t="str">
        <f>IF('[1]ev391cutoff IN'!D19="","",'[1]ev391cutoff IN'!D19)</f>
        <v/>
      </c>
      <c r="E19" s="8" t="str">
        <f>IF('[1]ev391cutoff IN'!E19="","",'[1]ev391cutoff IN'!E19)</f>
        <v/>
      </c>
      <c r="F19" s="10" t="str">
        <f>IF('[1]ev391cutoff IN'!F19="","",'[1]ev391cutoff IN'!F19)</f>
        <v/>
      </c>
      <c r="G19" s="8" t="str">
        <f>IF('[1]ev391cutoff IN'!G19="","",'[1]ev391cutoff IN'!G19)</f>
        <v/>
      </c>
      <c r="H19" s="8" t="str">
        <f>IF('[1]ev391cutoff IN'!H19="","",'[1]ev391cutoff IN'!H19)</f>
        <v/>
      </c>
      <c r="I19" s="8" t="str">
        <f>IF('[1]ev391cutoff IN'!I19="","",'[1]ev391cutoff IN'!I19)</f>
        <v/>
      </c>
    </row>
    <row r="20" spans="1:9" ht="15.75">
      <c r="A20" s="14" t="str">
        <f>IF('[1]ev391cutoff IN'!A20="","",'[1]ev391cutoff IN'!A20)</f>
        <v>Exchanges</v>
      </c>
      <c r="B20" s="7" t="str">
        <f>IF('[1]ev391cutoff IN'!B20="","",'[1]ev391cutoff IN'!B20)</f>
        <v/>
      </c>
      <c r="C20" s="14" t="str">
        <f>IF('[1]ev391cutoff IN'!C20="","",'[1]ev391cutoff IN'!C20)</f>
        <v/>
      </c>
      <c r="D20" s="14" t="str">
        <f>IF('[1]ev391cutoff IN'!D20="","",'[1]ev391cutoff IN'!D20)</f>
        <v/>
      </c>
      <c r="E20" s="14" t="str">
        <f>IF('[1]ev391cutoff IN'!E20="","",'[1]ev391cutoff IN'!E20)</f>
        <v/>
      </c>
      <c r="F20" s="10" t="str">
        <f>IF('[1]ev391cutoff IN'!F20="","",'[1]ev391cutoff IN'!F20)</f>
        <v/>
      </c>
      <c r="G20" s="14" t="str">
        <f>IF('[1]ev391cutoff IN'!G20="","",'[1]ev391cutoff IN'!G20)</f>
        <v/>
      </c>
      <c r="H20" s="14" t="str">
        <f>IF('[1]ev391cutoff IN'!H20="","",'[1]ev391cutoff IN'!H20)</f>
        <v/>
      </c>
      <c r="I20" s="14" t="str">
        <f>IF('[1]ev391cutoff IN'!I20="","",'[1]ev391cutoff IN'!I20)</f>
        <v/>
      </c>
    </row>
    <row r="21" spans="1:9" ht="15.75">
      <c r="A21" s="14" t="str">
        <f>IF('[1]ev391cutoff IN'!A21="","",'[1]ev391cutoff IN'!A21)</f>
        <v>name</v>
      </c>
      <c r="B21" s="7" t="str">
        <f>IF('[1]ev391cutoff IN'!B21="","",'[1]ev391cutoff IN'!B21)</f>
        <v>amount</v>
      </c>
      <c r="C21" s="14" t="str">
        <f>IF('[1]ev391cutoff IN'!C21="","",'[1]ev391cutoff IN'!C21)</f>
        <v>reference product</v>
      </c>
      <c r="D21" s="14" t="str">
        <f>IF('[1]ev391cutoff IN'!D21="","",'[1]ev391cutoff IN'!D21)</f>
        <v>location</v>
      </c>
      <c r="E21" s="14" t="str">
        <f>IF('[1]ev391cutoff IN'!E21="","",'[1]ev391cutoff IN'!E21)</f>
        <v>unit</v>
      </c>
      <c r="F21" s="15" t="str">
        <f>IF('[1]ev391cutoff IN'!F21="","",'[1]ev391cutoff IN'!F21)</f>
        <v>categories</v>
      </c>
      <c r="G21" s="14" t="str">
        <f>IF('[1]ev391cutoff IN'!G21="","",'[1]ev391cutoff IN'!G21)</f>
        <v>type</v>
      </c>
      <c r="H21" s="14" t="str">
        <f>IF('[1]ev391cutoff IN'!H21="","",'[1]ev391cutoff IN'!H21)</f>
        <v>database</v>
      </c>
      <c r="I21" s="14" t="str">
        <f>IF('[1]ev391cutoff IN'!I21="","",'[1]ev391cutoff IN'!I21)</f>
        <v>comment</v>
      </c>
    </row>
    <row r="22" spans="1:9">
      <c r="A22" s="40" t="str">
        <f>IF('[1]ev391cutoff IN'!A22="","",'[1]ev391cutoff IN'!A22)</f>
        <v>production of pharmamedia</v>
      </c>
      <c r="B22" s="16">
        <f>IF('[1]ev391cutoff IN'!B22="","",'[1]ev391cutoff IN'!B22)</f>
        <v>1</v>
      </c>
      <c r="C22" s="40" t="str">
        <f>IF('[1]ev391cutoff IN'!C22="","",'[1]ev391cutoff IN'!C22)</f>
        <v>pharmamedia</v>
      </c>
      <c r="D22" s="40" t="str">
        <f>IF('[1]ev391cutoff IN'!D22="","",'[1]ev391cutoff IN'!D22)</f>
        <v>IN</v>
      </c>
      <c r="E22" s="40" t="str">
        <f>IF('[1]ev391cutoff IN'!E22="","",'[1]ev391cutoff IN'!E22)</f>
        <v>kilogram</v>
      </c>
      <c r="F22" s="10" t="str">
        <f>IF('[1]ev391cutoff IN'!F22="","",'[1]ev391cutoff IN'!F22)</f>
        <v/>
      </c>
      <c r="G22" s="10" t="str">
        <f>IF('[1]ev391cutoff IN'!G22="","",'[1]ev391cutoff IN'!G22)</f>
        <v>production</v>
      </c>
      <c r="H22" s="41" t="str">
        <f>IF('[1]ev391cutoff IN'!H22="","",'[1]ev391cutoff IN'!H22)</f>
        <v>penicillin_cut_off_IN</v>
      </c>
      <c r="I22" s="10" t="str">
        <f>IF('[1]ev391cutoff IN'!I22="","",'[1]ev391cutoff IN'!I22)</f>
        <v/>
      </c>
    </row>
    <row r="23" spans="1:9">
      <c r="A23" s="10" t="str">
        <f>IF('[1]ev391cutoff IN'!A23="","",'[1]ev391cutoff IN'!A23)</f>
        <v>market for calcium carbonate, precipitated</v>
      </c>
      <c r="B23" s="40">
        <f>IF('[1]ev391cutoff IN'!B23="","",'[1]ev391cutoff IN'!B23)</f>
        <v>0.01</v>
      </c>
      <c r="C23" s="10" t="str">
        <f>IF('[1]ev391cutoff IN'!C23="","",'[1]ev391cutoff IN'!C23)</f>
        <v>calcium carbonate, precipitated</v>
      </c>
      <c r="D23" s="10" t="str">
        <f>IF('[1]ev391cutoff IN'!D23="","",'[1]ev391cutoff IN'!D23)</f>
        <v>RoW</v>
      </c>
      <c r="E23" s="10" t="str">
        <f>IF('[1]ev391cutoff IN'!E23="","",'[1]ev391cutoff IN'!E23)</f>
        <v>kilogram</v>
      </c>
      <c r="F23" s="10" t="str">
        <f>IF('[1]ev391cutoff IN'!F23="","",'[1]ev391cutoff IN'!F23)</f>
        <v/>
      </c>
      <c r="G23" s="10" t="str">
        <f>IF('[1]ev391cutoff IN'!G23="","",'[1]ev391cutoff IN'!G23)</f>
        <v>technosphere</v>
      </c>
      <c r="H23" s="10" t="str">
        <f>IF('[1]ev391cutoff IN'!H23="","",'[1]ev391cutoff IN'!H23)</f>
        <v>ev391cutoff</v>
      </c>
      <c r="I23" s="10" t="str">
        <f>IF('[1]ev391cutoff IN'!I23="","",'[1]ev391cutoff IN'!I23)</f>
        <v/>
      </c>
    </row>
    <row r="24" spans="1:9">
      <c r="A24" s="10" t="str">
        <f>IF('[1]ev391cutoff IN'!A24="","",'[1]ev391cutoff IN'!A24)</f>
        <v>market for cottonseed meal</v>
      </c>
      <c r="B24" s="16">
        <f>IF('[1]ev391cutoff IN'!B24="","",'[1]ev391cutoff IN'!B24)</f>
        <v>0.03</v>
      </c>
      <c r="C24" s="10" t="str">
        <f>IF('[1]ev391cutoff IN'!C24="","",'[1]ev391cutoff IN'!C24)</f>
        <v>cottonseed meal</v>
      </c>
      <c r="D24" s="10" t="str">
        <f>IF('[1]ev391cutoff IN'!D24="","",'[1]ev391cutoff IN'!D24)</f>
        <v>GLO</v>
      </c>
      <c r="E24" s="10" t="str">
        <f>IF('[1]ev391cutoff IN'!E24="","",'[1]ev391cutoff IN'!E24)</f>
        <v>kilogram</v>
      </c>
      <c r="F24" s="10" t="str">
        <f>IF('[1]ev391cutoff IN'!F24="","",'[1]ev391cutoff IN'!F24)</f>
        <v/>
      </c>
      <c r="G24" s="10" t="str">
        <f>IF('[1]ev391cutoff IN'!G24="","",'[1]ev391cutoff IN'!G24)</f>
        <v>technosphere</v>
      </c>
      <c r="H24" s="10" t="str">
        <f>IF('[1]ev391cutoff IN'!H24="","",'[1]ev391cutoff IN'!H24)</f>
        <v>ev391cutoff</v>
      </c>
      <c r="I24" s="10" t="str">
        <f>IF('[1]ev391cutoff IN'!I24="","",'[1]ev391cutoff IN'!I24)</f>
        <v/>
      </c>
    </row>
    <row r="25" spans="1:9">
      <c r="A25" s="10" t="str">
        <f>IF('[1]ev391cutoff IN'!A25="","",'[1]ev391cutoff IN'!A25)</f>
        <v>market for soybean oil, refined</v>
      </c>
      <c r="B25" s="40">
        <f>IF('[1]ev391cutoff IN'!B25="","",'[1]ev391cutoff IN'!B25)</f>
        <v>2.9344000000000002E-3</v>
      </c>
      <c r="C25" s="10" t="str">
        <f>IF('[1]ev391cutoff IN'!C25="","",'[1]ev391cutoff IN'!C25)</f>
        <v>soybean oil, refined</v>
      </c>
      <c r="D25" s="10" t="str">
        <f>IF('[1]ev391cutoff IN'!D25="","",'[1]ev391cutoff IN'!D25)</f>
        <v>GLO</v>
      </c>
      <c r="E25" s="10" t="str">
        <f>IF('[1]ev391cutoff IN'!E25="","",'[1]ev391cutoff IN'!E25)</f>
        <v>kilogram</v>
      </c>
      <c r="F25" s="10" t="str">
        <f>IF('[1]ev391cutoff IN'!F25="","",'[1]ev391cutoff IN'!F25)</f>
        <v/>
      </c>
      <c r="G25" s="10" t="str">
        <f>IF('[1]ev391cutoff IN'!G25="","",'[1]ev391cutoff IN'!G25)</f>
        <v>technosphere</v>
      </c>
      <c r="H25" s="10" t="str">
        <f>IF('[1]ev391cutoff IN'!H25="","",'[1]ev391cutoff IN'!H25)</f>
        <v>ev391cutoff</v>
      </c>
      <c r="I25" s="10" t="str">
        <f>IF('[1]ev391cutoff IN'!I25="","",'[1]ev391cutoff IN'!I25)</f>
        <v/>
      </c>
    </row>
    <row r="26" spans="1:9">
      <c r="A26" s="10" t="str">
        <f>IF('[1]ev391cutoff IN'!A26="","",'[1]ev391cutoff IN'!A26)</f>
        <v>market for water, deionised</v>
      </c>
      <c r="B26" s="16">
        <f>IF('[1]ev391cutoff IN'!B26="","",'[1]ev391cutoff IN'!B26)</f>
        <v>0.92706560000000005</v>
      </c>
      <c r="C26" s="10" t="str">
        <f>IF('[1]ev391cutoff IN'!C26="","",'[1]ev391cutoff IN'!C26)</f>
        <v>water, deionised</v>
      </c>
      <c r="D26" s="10" t="str">
        <f>IF('[1]ev391cutoff IN'!D26="","",'[1]ev391cutoff IN'!D26)</f>
        <v>RoW</v>
      </c>
      <c r="E26" s="10" t="str">
        <f>IF('[1]ev391cutoff IN'!E26="","",'[1]ev391cutoff IN'!E26)</f>
        <v>kilogram</v>
      </c>
      <c r="F26" s="10" t="str">
        <f>IF('[1]ev391cutoff IN'!F26="","",'[1]ev391cutoff IN'!F26)</f>
        <v/>
      </c>
      <c r="G26" s="10" t="str">
        <f>IF('[1]ev391cutoff IN'!G26="","",'[1]ev391cutoff IN'!G26)</f>
        <v>technosphere</v>
      </c>
      <c r="H26" s="10" t="str">
        <f>IF('[1]ev391cutoff IN'!H26="","",'[1]ev391cutoff IN'!H26)</f>
        <v>ev391cutoff</v>
      </c>
      <c r="I26" s="10" t="str">
        <f>IF('[1]ev391cutoff IN'!I26="","",'[1]ev391cutoff IN'!I26)</f>
        <v/>
      </c>
    </row>
    <row r="27" spans="1:9">
      <c r="A27" s="10" t="str">
        <f>IF('[1]ev391cutoff IN'!A27="","",'[1]ev391cutoff IN'!A27)</f>
        <v>market for whey</v>
      </c>
      <c r="B27" s="16">
        <f>IF('[1]ev391cutoff IN'!B27="","",'[1]ev391cutoff IN'!B27)</f>
        <v>0.03</v>
      </c>
      <c r="C27" s="10" t="str">
        <f>IF('[1]ev391cutoff IN'!C27="","",'[1]ev391cutoff IN'!C27)</f>
        <v>whey</v>
      </c>
      <c r="D27" s="10" t="str">
        <f>IF('[1]ev391cutoff IN'!D27="","",'[1]ev391cutoff IN'!D27)</f>
        <v>GLO</v>
      </c>
      <c r="E27" s="10" t="str">
        <f>IF('[1]ev391cutoff IN'!E27="","",'[1]ev391cutoff IN'!E27)</f>
        <v>kilogram</v>
      </c>
      <c r="F27" s="10" t="str">
        <f>IF('[1]ev391cutoff IN'!F27="","",'[1]ev391cutoff IN'!F27)</f>
        <v/>
      </c>
      <c r="G27" s="10" t="str">
        <f>IF('[1]ev391cutoff IN'!G27="","",'[1]ev391cutoff IN'!G27)</f>
        <v>technosphere</v>
      </c>
      <c r="H27" s="10" t="str">
        <f>IF('[1]ev391cutoff IN'!H27="","",'[1]ev391cutoff IN'!H27)</f>
        <v>ev391cutoff</v>
      </c>
      <c r="I27" s="10" t="str">
        <f>IF('[1]ev391cutoff IN'!I27="","",'[1]ev391cutoff IN'!I27)</f>
        <v/>
      </c>
    </row>
    <row r="28" spans="1:9">
      <c r="A28" s="3" t="str">
        <f>IF('[1]ev391cutoff IN'!A28="","",'[1]ev391cutoff IN'!A28)</f>
        <v/>
      </c>
      <c r="B28" s="3" t="str">
        <f>IF('[1]ev391cutoff IN'!B28="","",'[1]ev391cutoff IN'!B28)</f>
        <v/>
      </c>
      <c r="C28" s="3" t="str">
        <f>IF('[1]ev391cutoff IN'!C28="","",'[1]ev391cutoff IN'!C28)</f>
        <v/>
      </c>
      <c r="D28" s="3" t="str">
        <f>IF('[1]ev391cutoff IN'!D28="","",'[1]ev391cutoff IN'!D28)</f>
        <v/>
      </c>
      <c r="E28" s="3" t="str">
        <f>IF('[1]ev391cutoff IN'!E28="","",'[1]ev391cutoff IN'!E28)</f>
        <v/>
      </c>
      <c r="F28" s="3" t="str">
        <f>IF('[1]ev391cutoff IN'!F28="","",'[1]ev391cutoff IN'!F28)</f>
        <v/>
      </c>
      <c r="G28" s="3" t="str">
        <f>IF('[1]ev391cutoff IN'!G28="","",'[1]ev391cutoff IN'!G28)</f>
        <v/>
      </c>
      <c r="H28" s="3" t="str">
        <f>IF('[1]ev391cutoff IN'!H28="","",'[1]ev391cutoff IN'!H28)</f>
        <v/>
      </c>
      <c r="I28" s="3" t="str">
        <f>IF('[1]ev391cutoff IN'!I28="","",'[1]ev391cutoff IN'!I28)</f>
        <v/>
      </c>
    </row>
    <row r="29" spans="1:9" ht="15.75">
      <c r="A29" s="6" t="str">
        <f>IF('[1]ev391cutoff IN'!A29="","",'[1]ev391cutoff IN'!A29)</f>
        <v>Activity</v>
      </c>
      <c r="B29" s="7" t="str">
        <f>IF('[1]ev391cutoff IN'!B29="","",'[1]ev391cutoff IN'!B29)</f>
        <v>sodium acetate</v>
      </c>
      <c r="C29" s="8" t="str">
        <f>IF('[1]ev391cutoff IN'!C29="","",'[1]ev391cutoff IN'!C29)</f>
        <v/>
      </c>
      <c r="D29" s="9" t="str">
        <f>IF('[1]ev391cutoff IN'!D29="","",'[1]ev391cutoff IN'!D29)</f>
        <v/>
      </c>
      <c r="E29" s="8" t="str">
        <f>IF('[1]ev391cutoff IN'!E29="","",'[1]ev391cutoff IN'!E29)</f>
        <v/>
      </c>
      <c r="F29" s="10" t="str">
        <f>IF('[1]ev391cutoff IN'!F29="","",'[1]ev391cutoff IN'!F29)</f>
        <v/>
      </c>
      <c r="G29" s="8" t="str">
        <f>IF('[1]ev391cutoff IN'!G29="","",'[1]ev391cutoff IN'!G29)</f>
        <v/>
      </c>
      <c r="H29" s="8" t="str">
        <f>IF('[1]ev391cutoff IN'!H29="","",'[1]ev391cutoff IN'!H29)</f>
        <v/>
      </c>
      <c r="I29" s="8" t="str">
        <f>IF('[1]ev391cutoff IN'!I29="","",'[1]ev391cutoff IN'!I29)</f>
        <v/>
      </c>
    </row>
    <row r="30" spans="1:9">
      <c r="A30" s="11" t="str">
        <f>IF('[1]ev391cutoff IN'!A30="","",'[1]ev391cutoff IN'!A30)</f>
        <v>production amount</v>
      </c>
      <c r="B30" s="12">
        <f>IF('[1]ev391cutoff IN'!B30="","",'[1]ev391cutoff IN'!B30)</f>
        <v>1</v>
      </c>
      <c r="C30" s="8" t="str">
        <f>IF('[1]ev391cutoff IN'!C30="","",'[1]ev391cutoff IN'!C30)</f>
        <v/>
      </c>
      <c r="D30" s="8" t="str">
        <f>IF('[1]ev391cutoff IN'!D30="","",'[1]ev391cutoff IN'!D30)</f>
        <v/>
      </c>
      <c r="E30" s="8" t="str">
        <f>IF('[1]ev391cutoff IN'!E30="","",'[1]ev391cutoff IN'!E30)</f>
        <v/>
      </c>
      <c r="F30" s="10" t="str">
        <f>IF('[1]ev391cutoff IN'!F30="","",'[1]ev391cutoff IN'!F30)</f>
        <v/>
      </c>
      <c r="G30" s="8" t="str">
        <f>IF('[1]ev391cutoff IN'!G30="","",'[1]ev391cutoff IN'!G30)</f>
        <v/>
      </c>
      <c r="H30" s="8" t="str">
        <f>IF('[1]ev391cutoff IN'!H30="","",'[1]ev391cutoff IN'!H30)</f>
        <v/>
      </c>
      <c r="I30" s="8" t="str">
        <f>IF('[1]ev391cutoff IN'!I30="","",'[1]ev391cutoff IN'!I30)</f>
        <v/>
      </c>
    </row>
    <row r="31" spans="1:9">
      <c r="A31" s="11" t="str">
        <f>IF('[1]ev391cutoff IN'!A31="","",'[1]ev391cutoff IN'!A31)</f>
        <v>reference product</v>
      </c>
      <c r="B31" s="13" t="str">
        <f>IF('[1]ev391cutoff IN'!B31="","",'[1]ev391cutoff IN'!B31)</f>
        <v>sodium acetate</v>
      </c>
      <c r="C31" s="8" t="str">
        <f>IF('[1]ev391cutoff IN'!C31="","",'[1]ev391cutoff IN'!C31)</f>
        <v/>
      </c>
      <c r="D31" s="8" t="str">
        <f>IF('[1]ev391cutoff IN'!D31="","",'[1]ev391cutoff IN'!D31)</f>
        <v/>
      </c>
      <c r="E31" s="8" t="str">
        <f>IF('[1]ev391cutoff IN'!E31="","",'[1]ev391cutoff IN'!E31)</f>
        <v/>
      </c>
      <c r="F31" s="10" t="str">
        <f>IF('[1]ev391cutoff IN'!F31="","",'[1]ev391cutoff IN'!F31)</f>
        <v/>
      </c>
      <c r="G31" s="8" t="str">
        <f>IF('[1]ev391cutoff IN'!G31="","",'[1]ev391cutoff IN'!G31)</f>
        <v/>
      </c>
      <c r="H31" s="8" t="str">
        <f>IF('[1]ev391cutoff IN'!H31="","",'[1]ev391cutoff IN'!H31)</f>
        <v/>
      </c>
      <c r="I31" s="8" t="str">
        <f>IF('[1]ev391cutoff IN'!I31="","",'[1]ev391cutoff IN'!I31)</f>
        <v/>
      </c>
    </row>
    <row r="32" spans="1:9">
      <c r="A32" s="11" t="str">
        <f>IF('[1]ev391cutoff IN'!A32="","",'[1]ev391cutoff IN'!A32)</f>
        <v>location</v>
      </c>
      <c r="B32" s="12" t="str">
        <f>IF('[1]ev391cutoff IN'!B32="","",'[1]ev391cutoff IN'!B32)</f>
        <v>RoW</v>
      </c>
      <c r="C32" s="8" t="str">
        <f>IF('[1]ev391cutoff IN'!C32="","",'[1]ev391cutoff IN'!C32)</f>
        <v/>
      </c>
      <c r="D32" s="8" t="str">
        <f>IF('[1]ev391cutoff IN'!D32="","",'[1]ev391cutoff IN'!D32)</f>
        <v/>
      </c>
      <c r="E32" s="8" t="str">
        <f>IF('[1]ev391cutoff IN'!E32="","",'[1]ev391cutoff IN'!E32)</f>
        <v/>
      </c>
      <c r="F32" s="10" t="str">
        <f>IF('[1]ev391cutoff IN'!F32="","",'[1]ev391cutoff IN'!F32)</f>
        <v/>
      </c>
      <c r="G32" s="8" t="str">
        <f>IF('[1]ev391cutoff IN'!G32="","",'[1]ev391cutoff IN'!G32)</f>
        <v/>
      </c>
      <c r="H32" s="8" t="str">
        <f>IF('[1]ev391cutoff IN'!H32="","",'[1]ev391cutoff IN'!H32)</f>
        <v/>
      </c>
      <c r="I32" s="8" t="str">
        <f>IF('[1]ev391cutoff IN'!I32="","",'[1]ev391cutoff IN'!I32)</f>
        <v/>
      </c>
    </row>
    <row r="33" spans="1:9">
      <c r="A33" s="11" t="str">
        <f>IF('[1]ev391cutoff IN'!A33="","",'[1]ev391cutoff IN'!A33)</f>
        <v>unit</v>
      </c>
      <c r="B33" s="13" t="str">
        <f>IF('[1]ev391cutoff IN'!B33="","",'[1]ev391cutoff IN'!B33)</f>
        <v>kilogram</v>
      </c>
      <c r="C33" s="8" t="str">
        <f>IF('[1]ev391cutoff IN'!C33="","",'[1]ev391cutoff IN'!C33)</f>
        <v/>
      </c>
      <c r="D33" s="8" t="str">
        <f>IF('[1]ev391cutoff IN'!D33="","",'[1]ev391cutoff IN'!D33)</f>
        <v/>
      </c>
      <c r="E33" s="8" t="str">
        <f>IF('[1]ev391cutoff IN'!E33="","",'[1]ev391cutoff IN'!E33)</f>
        <v/>
      </c>
      <c r="F33" s="10" t="str">
        <f>IF('[1]ev391cutoff IN'!F33="","",'[1]ev391cutoff IN'!F33)</f>
        <v/>
      </c>
      <c r="G33" s="8" t="str">
        <f>IF('[1]ev391cutoff IN'!G33="","",'[1]ev391cutoff IN'!G33)</f>
        <v/>
      </c>
      <c r="H33" s="8" t="str">
        <f>IF('[1]ev391cutoff IN'!H33="","",'[1]ev391cutoff IN'!H33)</f>
        <v/>
      </c>
      <c r="I33" s="8" t="str">
        <f>IF('[1]ev391cutoff IN'!I33="","",'[1]ev391cutoff IN'!I33)</f>
        <v/>
      </c>
    </row>
    <row r="34" spans="1:9" ht="15.75">
      <c r="A34" s="14" t="str">
        <f>IF('[1]ev391cutoff IN'!A34="","",'[1]ev391cutoff IN'!A34)</f>
        <v>Exchanges</v>
      </c>
      <c r="B34" s="7" t="str">
        <f>IF('[1]ev391cutoff IN'!B34="","",'[1]ev391cutoff IN'!B34)</f>
        <v/>
      </c>
      <c r="C34" s="14" t="str">
        <f>IF('[1]ev391cutoff IN'!C34="","",'[1]ev391cutoff IN'!C34)</f>
        <v/>
      </c>
      <c r="D34" s="14" t="str">
        <f>IF('[1]ev391cutoff IN'!D34="","",'[1]ev391cutoff IN'!D34)</f>
        <v/>
      </c>
      <c r="E34" s="14" t="str">
        <f>IF('[1]ev391cutoff IN'!E34="","",'[1]ev391cutoff IN'!E34)</f>
        <v/>
      </c>
      <c r="F34" s="10" t="str">
        <f>IF('[1]ev391cutoff IN'!F34="","",'[1]ev391cutoff IN'!F34)</f>
        <v/>
      </c>
      <c r="G34" s="14" t="str">
        <f>IF('[1]ev391cutoff IN'!G34="","",'[1]ev391cutoff IN'!G34)</f>
        <v/>
      </c>
      <c r="H34" s="14" t="str">
        <f>IF('[1]ev391cutoff IN'!H34="","",'[1]ev391cutoff IN'!H34)</f>
        <v/>
      </c>
      <c r="I34" s="14" t="str">
        <f>IF('[1]ev391cutoff IN'!I34="","",'[1]ev391cutoff IN'!I34)</f>
        <v/>
      </c>
    </row>
    <row r="35" spans="1:9" ht="15.75">
      <c r="A35" s="14" t="str">
        <f>IF('[1]ev391cutoff IN'!A35="","",'[1]ev391cutoff IN'!A35)</f>
        <v>name</v>
      </c>
      <c r="B35" s="7" t="str">
        <f>IF('[1]ev391cutoff IN'!B35="","",'[1]ev391cutoff IN'!B35)</f>
        <v>amount</v>
      </c>
      <c r="C35" s="14" t="str">
        <f>IF('[1]ev391cutoff IN'!C35="","",'[1]ev391cutoff IN'!C35)</f>
        <v>reference product</v>
      </c>
      <c r="D35" s="14" t="str">
        <f>IF('[1]ev391cutoff IN'!D35="","",'[1]ev391cutoff IN'!D35)</f>
        <v>location</v>
      </c>
      <c r="E35" s="14" t="str">
        <f>IF('[1]ev391cutoff IN'!E35="","",'[1]ev391cutoff IN'!E35)</f>
        <v>unit</v>
      </c>
      <c r="F35" s="15" t="str">
        <f>IF('[1]ev391cutoff IN'!F35="","",'[1]ev391cutoff IN'!F35)</f>
        <v>categories</v>
      </c>
      <c r="G35" s="14" t="str">
        <f>IF('[1]ev391cutoff IN'!G35="","",'[1]ev391cutoff IN'!G35)</f>
        <v>type</v>
      </c>
      <c r="H35" s="14" t="str">
        <f>IF('[1]ev391cutoff IN'!H35="","",'[1]ev391cutoff IN'!H35)</f>
        <v>database</v>
      </c>
      <c r="I35" s="14" t="str">
        <f>IF('[1]ev391cutoff IN'!I35="","",'[1]ev391cutoff IN'!I35)</f>
        <v>comment</v>
      </c>
    </row>
    <row r="36" spans="1:9">
      <c r="A36" s="40" t="str">
        <f>IF('[1]ev391cutoff IN'!A36="","",'[1]ev391cutoff IN'!A36)</f>
        <v>sodium acetate</v>
      </c>
      <c r="B36" s="16">
        <f>IF('[1]ev391cutoff IN'!B36="","",'[1]ev391cutoff IN'!B36)</f>
        <v>1</v>
      </c>
      <c r="C36" s="40" t="str">
        <f>IF('[1]ev391cutoff IN'!C36="","",'[1]ev391cutoff IN'!C36)</f>
        <v>sodium acetate</v>
      </c>
      <c r="D36" s="40" t="str">
        <f>IF('[1]ev391cutoff IN'!D36="","",'[1]ev391cutoff IN'!D36)</f>
        <v>RoW</v>
      </c>
      <c r="E36" s="40" t="str">
        <f>IF('[1]ev391cutoff IN'!E36="","",'[1]ev391cutoff IN'!E36)</f>
        <v>kilogram</v>
      </c>
      <c r="F36" s="10" t="str">
        <f>IF('[1]ev391cutoff IN'!F36="","",'[1]ev391cutoff IN'!F36)</f>
        <v/>
      </c>
      <c r="G36" s="10" t="str">
        <f>IF('[1]ev391cutoff IN'!G36="","",'[1]ev391cutoff IN'!G36)</f>
        <v>production</v>
      </c>
      <c r="H36" s="41" t="str">
        <f>IF('[1]ev391cutoff IN'!H36="","",'[1]ev391cutoff IN'!H36)</f>
        <v>penicillin_cut_off_IN</v>
      </c>
      <c r="I36" s="10" t="str">
        <f>IF('[1]ev391cutoff IN'!I36="","",'[1]ev391cutoff IN'!I36)</f>
        <v/>
      </c>
    </row>
    <row r="37" spans="1:9">
      <c r="A37" s="10" t="str">
        <f>IF('[1]ev391cutoff IN'!A37="","",'[1]ev391cutoff IN'!A37)</f>
        <v>market for acetic acid, without water, in 98% solution state</v>
      </c>
      <c r="B37" s="16">
        <f>IF('[1]ev391cutoff IN'!B37="","",'[1]ev391cutoff IN'!B37)</f>
        <v>0.73170000000000002</v>
      </c>
      <c r="C37" s="10" t="str">
        <f>IF('[1]ev391cutoff IN'!C37="","",'[1]ev391cutoff IN'!C37)</f>
        <v>acetic acid, without water, in 98% solution state</v>
      </c>
      <c r="D37" s="10" t="str">
        <f>IF('[1]ev391cutoff IN'!D37="","",'[1]ev391cutoff IN'!D37)</f>
        <v>GLO</v>
      </c>
      <c r="E37" s="10" t="str">
        <f>IF('[1]ev391cutoff IN'!E37="","",'[1]ev391cutoff IN'!E37)</f>
        <v>kilogram</v>
      </c>
      <c r="F37" s="10" t="str">
        <f>IF('[1]ev391cutoff IN'!F37="","",'[1]ev391cutoff IN'!F37)</f>
        <v/>
      </c>
      <c r="G37" s="10" t="str">
        <f>IF('[1]ev391cutoff IN'!G37="","",'[1]ev391cutoff IN'!G37)</f>
        <v>technosphere</v>
      </c>
      <c r="H37" s="10" t="str">
        <f>IF('[1]ev391cutoff IN'!H37="","",'[1]ev391cutoff IN'!H37)</f>
        <v>ev391cutoff</v>
      </c>
      <c r="I37" s="10" t="str">
        <f>IF('[1]ev391cutoff IN'!I37="","",'[1]ev391cutoff IN'!I37)</f>
        <v/>
      </c>
    </row>
    <row r="38" spans="1:9">
      <c r="A38" s="10" t="str">
        <f>IF('[1]ev391cutoff IN'!A38="","",'[1]ev391cutoff IN'!A38)</f>
        <v>market for sodium hydroxide, without water, in 50% solution state</v>
      </c>
      <c r="B38" s="16">
        <f>IF('[1]ev391cutoff IN'!B38="","",'[1]ev391cutoff IN'!B38)</f>
        <v>0.48780499999999999</v>
      </c>
      <c r="C38" s="10" t="str">
        <f>IF('[1]ev391cutoff IN'!C38="","",'[1]ev391cutoff IN'!C38)</f>
        <v>sodium hydroxide, without water, in 50% solution state</v>
      </c>
      <c r="D38" s="10" t="str">
        <f>IF('[1]ev391cutoff IN'!D38="","",'[1]ev391cutoff IN'!D38)</f>
        <v>GLO</v>
      </c>
      <c r="E38" s="10" t="str">
        <f>IF('[1]ev391cutoff IN'!E38="","",'[1]ev391cutoff IN'!E38)</f>
        <v>kilogram</v>
      </c>
      <c r="F38" s="10" t="str">
        <f>IF('[1]ev391cutoff IN'!F38="","",'[1]ev391cutoff IN'!F38)</f>
        <v/>
      </c>
      <c r="G38" s="10" t="str">
        <f>IF('[1]ev391cutoff IN'!G38="","",'[1]ev391cutoff IN'!G38)</f>
        <v>technosphere</v>
      </c>
      <c r="H38" s="10" t="str">
        <f>IF('[1]ev391cutoff IN'!H38="","",'[1]ev391cutoff IN'!H38)</f>
        <v>ev391cutoff</v>
      </c>
      <c r="I38" s="10" t="str">
        <f>IF('[1]ev391cutoff IN'!I38="","",'[1]ev391cutoff IN'!I38)</f>
        <v/>
      </c>
    </row>
    <row r="39" spans="1:9">
      <c r="A39" s="10" t="str">
        <f>IF('[1]ev391cutoff IN'!A39="","",'[1]ev391cutoff IN'!A39)</f>
        <v>market for wastewater, average</v>
      </c>
      <c r="B39" s="16">
        <f>IF('[1]ev391cutoff IN'!B39="","",'[1]ev391cutoff IN'!B39)</f>
        <v>-0.21950500000000006</v>
      </c>
      <c r="C39" s="10" t="str">
        <f>IF('[1]ev391cutoff IN'!C39="","",'[1]ev391cutoff IN'!C39)</f>
        <v>wastewater, average</v>
      </c>
      <c r="D39" s="10" t="str">
        <f>IF('[1]ev391cutoff IN'!D39="","",'[1]ev391cutoff IN'!D39)</f>
        <v>RoW</v>
      </c>
      <c r="E39" s="10" t="str">
        <f>IF('[1]ev391cutoff IN'!E39="","",'[1]ev391cutoff IN'!E39)</f>
        <v>cubic meter</v>
      </c>
      <c r="F39" s="10" t="str">
        <f>IF('[1]ev391cutoff IN'!F39="","",'[1]ev391cutoff IN'!F39)</f>
        <v/>
      </c>
      <c r="G39" s="10" t="str">
        <f>IF('[1]ev391cutoff IN'!G39="","",'[1]ev391cutoff IN'!G39)</f>
        <v>technosphere</v>
      </c>
      <c r="H39" s="10" t="str">
        <f>IF('[1]ev391cutoff IN'!H39="","",'[1]ev391cutoff IN'!H39)</f>
        <v>ev391cutoff</v>
      </c>
      <c r="I39" s="10" t="str">
        <f>IF('[1]ev391cutoff IN'!I39="","",'[1]ev391cutoff IN'!I39)</f>
        <v/>
      </c>
    </row>
    <row r="40" spans="1:9">
      <c r="A40" s="3" t="str">
        <f>IF('[1]ev391cutoff IN'!A40="","",'[1]ev391cutoff IN'!A40)</f>
        <v/>
      </c>
      <c r="B40" s="17" t="str">
        <f>IF('[1]ev391cutoff IN'!B40="","",'[1]ev391cutoff IN'!B40)</f>
        <v/>
      </c>
      <c r="C40" s="3" t="str">
        <f>IF('[1]ev391cutoff IN'!C40="","",'[1]ev391cutoff IN'!C40)</f>
        <v/>
      </c>
      <c r="D40" s="3" t="str">
        <f>IF('[1]ev391cutoff IN'!D40="","",'[1]ev391cutoff IN'!D40)</f>
        <v/>
      </c>
      <c r="E40" s="3" t="str">
        <f>IF('[1]ev391cutoff IN'!E40="","",'[1]ev391cutoff IN'!E40)</f>
        <v/>
      </c>
      <c r="F40" s="3" t="str">
        <f>IF('[1]ev391cutoff IN'!F40="","",'[1]ev391cutoff IN'!F40)</f>
        <v/>
      </c>
      <c r="G40" s="3" t="str">
        <f>IF('[1]ev391cutoff IN'!G40="","",'[1]ev391cutoff IN'!G40)</f>
        <v/>
      </c>
      <c r="H40" s="3" t="str">
        <f>IF('[1]ev391cutoff IN'!H40="","",'[1]ev391cutoff IN'!H40)</f>
        <v/>
      </c>
      <c r="I40" s="3" t="str">
        <f>IF('[1]ev391cutoff IN'!I40="","",'[1]ev391cutoff IN'!I40)</f>
        <v/>
      </c>
    </row>
    <row r="41" spans="1:9" ht="15.75">
      <c r="A41" s="18" t="str">
        <f>IF('[1]ev391cutoff IN'!A41="","",'[1]ev391cutoff IN'!A41)</f>
        <v>Activity</v>
      </c>
      <c r="B41" s="19" t="str">
        <f>IF('[1]ev391cutoff IN'!B41="","",'[1]ev391cutoff IN'!B41)</f>
        <v>manufacturing of raw penicillium G</v>
      </c>
      <c r="C41" s="20" t="str">
        <f>IF('[1]ev391cutoff IN'!C41="","",'[1]ev391cutoff IN'!C41)</f>
        <v/>
      </c>
      <c r="D41" s="21" t="str">
        <f>IF('[1]ev391cutoff IN'!D41="","",'[1]ev391cutoff IN'!D41)</f>
        <v/>
      </c>
      <c r="E41" s="20" t="str">
        <f>IF('[1]ev391cutoff IN'!E41="","",'[1]ev391cutoff IN'!E41)</f>
        <v/>
      </c>
      <c r="F41" s="22" t="str">
        <f>IF('[1]ev391cutoff IN'!F41="","",'[1]ev391cutoff IN'!F41)</f>
        <v/>
      </c>
      <c r="G41" s="20" t="str">
        <f>IF('[1]ev391cutoff IN'!G41="","",'[1]ev391cutoff IN'!G41)</f>
        <v/>
      </c>
      <c r="H41" s="20" t="str">
        <f>IF('[1]ev391cutoff IN'!H41="","",'[1]ev391cutoff IN'!H41)</f>
        <v/>
      </c>
      <c r="I41" s="20" t="str">
        <f>IF('[1]ev391cutoff IN'!I41="","",'[1]ev391cutoff IN'!I41)</f>
        <v/>
      </c>
    </row>
    <row r="42" spans="1:9">
      <c r="A42" s="23" t="str">
        <f>IF('[1]ev391cutoff IN'!A42="","",'[1]ev391cutoff IN'!A42)</f>
        <v>production amount</v>
      </c>
      <c r="B42" s="24">
        <f>IF('[1]ev391cutoff IN'!B42="","",'[1]ev391cutoff IN'!B42)</f>
        <v>1</v>
      </c>
      <c r="C42" s="20" t="str">
        <f>IF('[1]ev391cutoff IN'!C42="","",'[1]ev391cutoff IN'!C42)</f>
        <v/>
      </c>
      <c r="D42" s="20" t="str">
        <f>IF('[1]ev391cutoff IN'!D42="","",'[1]ev391cutoff IN'!D42)</f>
        <v/>
      </c>
      <c r="E42" s="20" t="str">
        <f>IF('[1]ev391cutoff IN'!E42="","",'[1]ev391cutoff IN'!E42)</f>
        <v/>
      </c>
      <c r="F42" s="22" t="str">
        <f>IF('[1]ev391cutoff IN'!F42="","",'[1]ev391cutoff IN'!F42)</f>
        <v/>
      </c>
      <c r="G42" s="20" t="str">
        <f>IF('[1]ev391cutoff IN'!G42="","",'[1]ev391cutoff IN'!G42)</f>
        <v/>
      </c>
      <c r="H42" s="20" t="str">
        <f>IF('[1]ev391cutoff IN'!H42="","",'[1]ev391cutoff IN'!H42)</f>
        <v/>
      </c>
      <c r="I42" s="20" t="str">
        <f>IF('[1]ev391cutoff IN'!I42="","",'[1]ev391cutoff IN'!I42)</f>
        <v/>
      </c>
    </row>
    <row r="43" spans="1:9">
      <c r="A43" s="23" t="str">
        <f>IF('[1]ev391cutoff IN'!A43="","",'[1]ev391cutoff IN'!A43)</f>
        <v>reference product</v>
      </c>
      <c r="B43" s="42" t="str">
        <f>IF('[1]ev391cutoff IN'!B43="","",'[1]ev391cutoff IN'!B43)</f>
        <v>raw penicillium G</v>
      </c>
      <c r="C43" s="20" t="str">
        <f>IF('[1]ev391cutoff IN'!C43="","",'[1]ev391cutoff IN'!C43)</f>
        <v/>
      </c>
      <c r="D43" s="20" t="str">
        <f>IF('[1]ev391cutoff IN'!D43="","",'[1]ev391cutoff IN'!D43)</f>
        <v/>
      </c>
      <c r="E43" s="20" t="str">
        <f>IF('[1]ev391cutoff IN'!E43="","",'[1]ev391cutoff IN'!E43)</f>
        <v/>
      </c>
      <c r="F43" s="22" t="str">
        <f>IF('[1]ev391cutoff IN'!F43="","",'[1]ev391cutoff IN'!F43)</f>
        <v/>
      </c>
      <c r="G43" s="20" t="str">
        <f>IF('[1]ev391cutoff IN'!G43="","",'[1]ev391cutoff IN'!G43)</f>
        <v/>
      </c>
      <c r="H43" s="20" t="str">
        <f>IF('[1]ev391cutoff IN'!H43="","",'[1]ev391cutoff IN'!H43)</f>
        <v/>
      </c>
      <c r="I43" s="20" t="str">
        <f>IF('[1]ev391cutoff IN'!I43="","",'[1]ev391cutoff IN'!I43)</f>
        <v/>
      </c>
    </row>
    <row r="44" spans="1:9">
      <c r="A44" s="23" t="str">
        <f>IF('[1]ev391cutoff IN'!A44="","",'[1]ev391cutoff IN'!A44)</f>
        <v>location</v>
      </c>
      <c r="B44" s="24" t="str">
        <f>IF('[1]ev391cutoff IN'!B44="","",'[1]ev391cutoff IN'!B44)</f>
        <v>IN</v>
      </c>
      <c r="C44" s="20" t="str">
        <f>IF('[1]ev391cutoff IN'!C44="","",'[1]ev391cutoff IN'!C44)</f>
        <v/>
      </c>
      <c r="D44" s="20" t="str">
        <f>IF('[1]ev391cutoff IN'!D44="","",'[1]ev391cutoff IN'!D44)</f>
        <v/>
      </c>
      <c r="E44" s="20" t="str">
        <f>IF('[1]ev391cutoff IN'!E44="","",'[1]ev391cutoff IN'!E44)</f>
        <v/>
      </c>
      <c r="F44" s="22" t="str">
        <f>IF('[1]ev391cutoff IN'!F44="","",'[1]ev391cutoff IN'!F44)</f>
        <v/>
      </c>
      <c r="G44" s="20" t="str">
        <f>IF('[1]ev391cutoff IN'!G44="","",'[1]ev391cutoff IN'!G44)</f>
        <v/>
      </c>
      <c r="H44" s="20" t="str">
        <f>IF('[1]ev391cutoff IN'!H44="","",'[1]ev391cutoff IN'!H44)</f>
        <v/>
      </c>
      <c r="I44" s="20" t="str">
        <f>IF('[1]ev391cutoff IN'!I44="","",'[1]ev391cutoff IN'!I44)</f>
        <v/>
      </c>
    </row>
    <row r="45" spans="1:9">
      <c r="A45" s="23" t="str">
        <f>IF('[1]ev391cutoff IN'!A45="","",'[1]ev391cutoff IN'!A45)</f>
        <v>unit</v>
      </c>
      <c r="B45" s="25" t="str">
        <f>IF('[1]ev391cutoff IN'!B45="","",'[1]ev391cutoff IN'!B45)</f>
        <v>kilogram</v>
      </c>
      <c r="C45" s="20" t="str">
        <f>IF('[1]ev391cutoff IN'!C45="","",'[1]ev391cutoff IN'!C45)</f>
        <v/>
      </c>
      <c r="D45" s="20" t="str">
        <f>IF('[1]ev391cutoff IN'!D45="","",'[1]ev391cutoff IN'!D45)</f>
        <v/>
      </c>
      <c r="E45" s="20" t="str">
        <f>IF('[1]ev391cutoff IN'!E45="","",'[1]ev391cutoff IN'!E45)</f>
        <v/>
      </c>
      <c r="F45" s="22" t="str">
        <f>IF('[1]ev391cutoff IN'!F45="","",'[1]ev391cutoff IN'!F45)</f>
        <v/>
      </c>
      <c r="G45" s="20" t="str">
        <f>IF('[1]ev391cutoff IN'!G45="","",'[1]ev391cutoff IN'!G45)</f>
        <v/>
      </c>
      <c r="H45" s="20" t="str">
        <f>IF('[1]ev391cutoff IN'!H45="","",'[1]ev391cutoff IN'!H45)</f>
        <v/>
      </c>
      <c r="I45" s="20" t="str">
        <f>IF('[1]ev391cutoff IN'!I45="","",'[1]ev391cutoff IN'!I45)</f>
        <v/>
      </c>
    </row>
    <row r="46" spans="1:9" ht="15.75">
      <c r="A46" s="26" t="str">
        <f>IF('[1]ev391cutoff IN'!A46="","",'[1]ev391cutoff IN'!A46)</f>
        <v>Exchanges</v>
      </c>
      <c r="B46" s="19" t="str">
        <f>IF('[1]ev391cutoff IN'!B46="","",'[1]ev391cutoff IN'!B46)</f>
        <v/>
      </c>
      <c r="C46" s="26" t="str">
        <f>IF('[1]ev391cutoff IN'!C46="","",'[1]ev391cutoff IN'!C46)</f>
        <v/>
      </c>
      <c r="D46" s="26" t="str">
        <f>IF('[1]ev391cutoff IN'!D46="","",'[1]ev391cutoff IN'!D46)</f>
        <v/>
      </c>
      <c r="E46" s="26" t="str">
        <f>IF('[1]ev391cutoff IN'!E46="","",'[1]ev391cutoff IN'!E46)</f>
        <v/>
      </c>
      <c r="F46" s="22" t="str">
        <f>IF('[1]ev391cutoff IN'!F46="","",'[1]ev391cutoff IN'!F46)</f>
        <v/>
      </c>
      <c r="G46" s="26" t="str">
        <f>IF('[1]ev391cutoff IN'!G46="","",'[1]ev391cutoff IN'!G46)</f>
        <v/>
      </c>
      <c r="H46" s="26" t="str">
        <f>IF('[1]ev391cutoff IN'!H46="","",'[1]ev391cutoff IN'!H46)</f>
        <v/>
      </c>
      <c r="I46" s="26" t="str">
        <f>IF('[1]ev391cutoff IN'!I46="","",'[1]ev391cutoff IN'!I46)</f>
        <v/>
      </c>
    </row>
    <row r="47" spans="1:9" ht="15.75">
      <c r="A47" s="26" t="str">
        <f>IF('[1]ev391cutoff IN'!A47="","",'[1]ev391cutoff IN'!A47)</f>
        <v>name</v>
      </c>
      <c r="B47" s="19" t="str">
        <f>IF('[1]ev391cutoff IN'!B47="","",'[1]ev391cutoff IN'!B47)</f>
        <v>amount</v>
      </c>
      <c r="C47" s="26" t="str">
        <f>IF('[1]ev391cutoff IN'!C47="","",'[1]ev391cutoff IN'!C47)</f>
        <v>reference product</v>
      </c>
      <c r="D47" s="26" t="str">
        <f>IF('[1]ev391cutoff IN'!D47="","",'[1]ev391cutoff IN'!D47)</f>
        <v>location</v>
      </c>
      <c r="E47" s="26" t="str">
        <f>IF('[1]ev391cutoff IN'!E47="","",'[1]ev391cutoff IN'!E47)</f>
        <v>unit</v>
      </c>
      <c r="F47" s="27" t="str">
        <f>IF('[1]ev391cutoff IN'!F47="","",'[1]ev391cutoff IN'!F47)</f>
        <v>categories</v>
      </c>
      <c r="G47" s="26" t="str">
        <f>IF('[1]ev391cutoff IN'!G47="","",'[1]ev391cutoff IN'!G47)</f>
        <v>type</v>
      </c>
      <c r="H47" s="26" t="str">
        <f>IF('[1]ev391cutoff IN'!H47="","",'[1]ev391cutoff IN'!H47)</f>
        <v>database</v>
      </c>
      <c r="I47" s="26" t="str">
        <f>IF('[1]ev391cutoff IN'!I47="","",'[1]ev391cutoff IN'!I47)</f>
        <v>comment</v>
      </c>
    </row>
    <row r="48" spans="1:9">
      <c r="A48" s="43" t="str">
        <f>IF('[1]ev391cutoff IN'!A48="","",'[1]ev391cutoff IN'!A48)</f>
        <v>manufacturing of raw penicillium G</v>
      </c>
      <c r="B48" s="44">
        <f>IF('[1]ev391cutoff IN'!B48="","",'[1]ev391cutoff IN'!B48)</f>
        <v>1</v>
      </c>
      <c r="C48" s="43" t="str">
        <f>IF('[1]ev391cutoff IN'!C48="","",'[1]ev391cutoff IN'!C48)</f>
        <v>raw penicillium G</v>
      </c>
      <c r="D48" s="43" t="str">
        <f>IF('[1]ev391cutoff IN'!D48="","",'[1]ev391cutoff IN'!D48)</f>
        <v>IN</v>
      </c>
      <c r="E48" s="43" t="str">
        <f>IF('[1]ev391cutoff IN'!E48="","",'[1]ev391cutoff IN'!E48)</f>
        <v>kilogram</v>
      </c>
      <c r="F48" s="22" t="str">
        <f>IF('[1]ev391cutoff IN'!F48="","",'[1]ev391cutoff IN'!F48)</f>
        <v/>
      </c>
      <c r="G48" s="22" t="str">
        <f>IF('[1]ev391cutoff IN'!G48="","",'[1]ev391cutoff IN'!G48)</f>
        <v>production</v>
      </c>
      <c r="H48" s="45" t="str">
        <f>IF('[1]ev391cutoff IN'!H48="","",'[1]ev391cutoff IN'!H48)</f>
        <v>penicillin_cut_off_IN</v>
      </c>
      <c r="I48" s="22" t="str">
        <f>IF('[1]ev391cutoff IN'!I48="","",'[1]ev391cutoff IN'!I48)</f>
        <v/>
      </c>
    </row>
    <row r="49" spans="1:9">
      <c r="A49" s="22" t="str">
        <f>IF('[1]ev391cutoff IN'!A49="","",'[1]ev391cutoff IN'!A49)</f>
        <v>market for acetone, liquid</v>
      </c>
      <c r="B49" s="22">
        <f>IF('[1]ev391cutoff IN'!B49="","",'[1]ev391cutoff IN'!B49)</f>
        <v>0.22</v>
      </c>
      <c r="C49" s="22" t="str">
        <f>IF('[1]ev391cutoff IN'!C49="","",'[1]ev391cutoff IN'!C49)</f>
        <v>acetone, liquid</v>
      </c>
      <c r="D49" s="22" t="str">
        <f>IF('[1]ev391cutoff IN'!D49="","",'[1]ev391cutoff IN'!D49)</f>
        <v>RoW</v>
      </c>
      <c r="E49" s="22" t="str">
        <f>IF('[1]ev391cutoff IN'!E49="","",'[1]ev391cutoff IN'!E49)</f>
        <v>kilogram</v>
      </c>
      <c r="F49" s="22" t="str">
        <f>IF('[1]ev391cutoff IN'!F49="","",'[1]ev391cutoff IN'!F49)</f>
        <v/>
      </c>
      <c r="G49" s="22" t="str">
        <f>IF('[1]ev391cutoff IN'!G49="","",'[1]ev391cutoff IN'!G49)</f>
        <v>technosphere</v>
      </c>
      <c r="H49" s="22" t="str">
        <f>IF('[1]ev391cutoff IN'!H49="","",'[1]ev391cutoff IN'!H49)</f>
        <v>ev391cutoff</v>
      </c>
      <c r="I49" s="22" t="str">
        <f>IF('[1]ev391cutoff IN'!I49="","",'[1]ev391cutoff IN'!I49)</f>
        <v>Purification</v>
      </c>
    </row>
    <row r="50" spans="1:9">
      <c r="A50" s="22" t="str">
        <f>IF('[1]ev391cutoff IN'!A50="","",'[1]ev391cutoff IN'!A50)</f>
        <v>market for ammonium sulfate</v>
      </c>
      <c r="B50" s="22">
        <f>IF('[1]ev391cutoff IN'!B50="","",'[1]ev391cutoff IN'!B50)</f>
        <v>0.32</v>
      </c>
      <c r="C50" s="22" t="str">
        <f>IF('[1]ev391cutoff IN'!C50="","",'[1]ev391cutoff IN'!C50)</f>
        <v>ammonium sulfate</v>
      </c>
      <c r="D50" s="22" t="str">
        <f>IF('[1]ev391cutoff IN'!D50="","",'[1]ev391cutoff IN'!D50)</f>
        <v>RoW</v>
      </c>
      <c r="E50" s="22" t="str">
        <f>IF('[1]ev391cutoff IN'!E50="","",'[1]ev391cutoff IN'!E50)</f>
        <v>kilogram</v>
      </c>
      <c r="F50" s="22" t="str">
        <f>IF('[1]ev391cutoff IN'!F50="","",'[1]ev391cutoff IN'!F50)</f>
        <v/>
      </c>
      <c r="G50" s="22" t="str">
        <f>IF('[1]ev391cutoff IN'!G50="","",'[1]ev391cutoff IN'!G50)</f>
        <v>technosphere</v>
      </c>
      <c r="H50" s="22" t="str">
        <f>IF('[1]ev391cutoff IN'!H50="","",'[1]ev391cutoff IN'!H50)</f>
        <v>ev391cutoff</v>
      </c>
      <c r="I50" s="22" t="str">
        <f>IF('[1]ev391cutoff IN'!I50="","",'[1]ev391cutoff IN'!I50)</f>
        <v>Purification</v>
      </c>
    </row>
    <row r="51" spans="1:9">
      <c r="A51" s="22" t="str">
        <f>IF('[1]ev391cutoff IN'!A51="","",'[1]ev391cutoff IN'!A51)</f>
        <v>market for butyl acetate</v>
      </c>
      <c r="B51" s="22">
        <f>IF('[1]ev391cutoff IN'!B51="","",'[1]ev391cutoff IN'!B51)</f>
        <v>0.18</v>
      </c>
      <c r="C51" s="22" t="str">
        <f>IF('[1]ev391cutoff IN'!C51="","",'[1]ev391cutoff IN'!C51)</f>
        <v>butyl acetate</v>
      </c>
      <c r="D51" s="22" t="str">
        <f>IF('[1]ev391cutoff IN'!D51="","",'[1]ev391cutoff IN'!D51)</f>
        <v>RoW</v>
      </c>
      <c r="E51" s="22" t="str">
        <f>IF('[1]ev391cutoff IN'!E51="","",'[1]ev391cutoff IN'!E51)</f>
        <v>kilogram</v>
      </c>
      <c r="F51" s="22" t="str">
        <f>IF('[1]ev391cutoff IN'!F51="","",'[1]ev391cutoff IN'!F51)</f>
        <v/>
      </c>
      <c r="G51" s="22" t="str">
        <f>IF('[1]ev391cutoff IN'!G51="","",'[1]ev391cutoff IN'!G51)</f>
        <v>technosphere</v>
      </c>
      <c r="H51" s="22" t="str">
        <f>IF('[1]ev391cutoff IN'!H51="","",'[1]ev391cutoff IN'!H51)</f>
        <v>ev391cutoff</v>
      </c>
      <c r="I51" s="22" t="str">
        <f>IF('[1]ev391cutoff IN'!I51="","",'[1]ev391cutoff IN'!I51)</f>
        <v>Extraction</v>
      </c>
    </row>
    <row r="52" spans="1:9">
      <c r="A52" s="22" t="str">
        <f>IF('[1]ev391cutoff IN'!A52="","",'[1]ev391cutoff IN'!A52)</f>
        <v>market group for electricity, low voltage</v>
      </c>
      <c r="B52" s="44">
        <f>IF('[1]ev391cutoff IN'!B52="","",'[1]ev391cutoff IN'!B52)</f>
        <v>21.977777777777778</v>
      </c>
      <c r="C52" s="22" t="str">
        <f>IF('[1]ev391cutoff IN'!C52="","",'[1]ev391cutoff IN'!C52)</f>
        <v>electricity, low voltage</v>
      </c>
      <c r="D52" s="22" t="str">
        <f>IF('[1]ev391cutoff IN'!D52="","",'[1]ev391cutoff IN'!D52)</f>
        <v>IN</v>
      </c>
      <c r="E52" s="22" t="str">
        <f>IF('[1]ev391cutoff IN'!E52="","",'[1]ev391cutoff IN'!E52)</f>
        <v>kilowatt hour</v>
      </c>
      <c r="F52" s="22" t="str">
        <f>IF('[1]ev391cutoff IN'!F52="","",'[1]ev391cutoff IN'!F52)</f>
        <v/>
      </c>
      <c r="G52" s="22" t="str">
        <f>IF('[1]ev391cutoff IN'!G52="","",'[1]ev391cutoff IN'!G52)</f>
        <v>technosphere</v>
      </c>
      <c r="H52" s="22" t="str">
        <f>IF('[1]ev391cutoff IN'!H52="","",'[1]ev391cutoff IN'!H52)</f>
        <v>ev391cutoff</v>
      </c>
      <c r="I52" s="22" t="str">
        <f>IF('[1]ev391cutoff IN'!I52="","",'[1]ev391cutoff IN'!I52)</f>
        <v>Equivelent to 79.12 MJ</v>
      </c>
    </row>
    <row r="53" spans="1:9">
      <c r="A53" s="22" t="str">
        <f>IF('[1]ev391cutoff IN'!A53="","",'[1]ev391cutoff IN'!A53)</f>
        <v>glucose production</v>
      </c>
      <c r="B53" s="22">
        <f>IF('[1]ev391cutoff IN'!B53="","",'[1]ev391cutoff IN'!B53)</f>
        <v>5.18</v>
      </c>
      <c r="C53" s="22" t="str">
        <f>IF('[1]ev391cutoff IN'!C53="","",'[1]ev391cutoff IN'!C53)</f>
        <v>glucose</v>
      </c>
      <c r="D53" s="22" t="str">
        <f>IF('[1]ev391cutoff IN'!D53="","",'[1]ev391cutoff IN'!D53)</f>
        <v>RoW</v>
      </c>
      <c r="E53" s="22" t="str">
        <f>IF('[1]ev391cutoff IN'!E53="","",'[1]ev391cutoff IN'!E53)</f>
        <v>kilogram</v>
      </c>
      <c r="F53" s="22" t="str">
        <f>IF('[1]ev391cutoff IN'!F53="","",'[1]ev391cutoff IN'!F53)</f>
        <v/>
      </c>
      <c r="G53" s="22" t="str">
        <f>IF('[1]ev391cutoff IN'!G53="","",'[1]ev391cutoff IN'!G53)</f>
        <v>technosphere</v>
      </c>
      <c r="H53" s="22" t="str">
        <f>IF('[1]ev391cutoff IN'!H53="","",'[1]ev391cutoff IN'!H53)</f>
        <v>ev391cutoff</v>
      </c>
      <c r="I53" s="22" t="str">
        <f>IF('[1]ev391cutoff IN'!I53="","",'[1]ev391cutoff IN'!I53)</f>
        <v>Fermentation</v>
      </c>
    </row>
    <row r="54" spans="1:9">
      <c r="A54" s="22" t="str">
        <f>IF('[1]ev391cutoff IN'!A54="","",'[1]ev391cutoff IN'!A54)</f>
        <v>market for heat, from steam, in chemical industry</v>
      </c>
      <c r="B54" s="44">
        <f>IF('[1]ev391cutoff IN'!B54="","",'[1]ev391cutoff IN'!B54)</f>
        <v>6.7154999999999996</v>
      </c>
      <c r="C54" s="22" t="str">
        <f>IF('[1]ev391cutoff IN'!C54="","",'[1]ev391cutoff IN'!C54)</f>
        <v>heat, from steam, in chemical industry</v>
      </c>
      <c r="D54" s="22" t="str">
        <f>IF('[1]ev391cutoff IN'!D54="","",'[1]ev391cutoff IN'!D54)</f>
        <v>RoW</v>
      </c>
      <c r="E54" s="22" t="str">
        <f>IF('[1]ev391cutoff IN'!E54="","",'[1]ev391cutoff IN'!E54)</f>
        <v>megajoule</v>
      </c>
      <c r="F54" s="22" t="str">
        <f>IF('[1]ev391cutoff IN'!F54="","",'[1]ev391cutoff IN'!F54)</f>
        <v/>
      </c>
      <c r="G54" s="22" t="str">
        <f>IF('[1]ev391cutoff IN'!G54="","",'[1]ev391cutoff IN'!G54)</f>
        <v>technosphere</v>
      </c>
      <c r="H54" s="22" t="str">
        <f>IF('[1]ev391cutoff IN'!H54="","",'[1]ev391cutoff IN'!H54)</f>
        <v>ev391cutoff</v>
      </c>
      <c r="I54" s="22" t="str">
        <f>IF('[1]ev391cutoff IN'!I54="","",'[1]ev391cutoff IN'!I54)</f>
        <v>(3.3 kg steam * 2.75 MJ/kg steam)*74% overall efficiency</v>
      </c>
    </row>
    <row r="55" spans="1:9">
      <c r="A55" s="22" t="str">
        <f>IF('[1]ev391cutoff IN'!A55="","",'[1]ev391cutoff IN'!A55)</f>
        <v>market for oxygen, liquid</v>
      </c>
      <c r="B55" s="22">
        <f>IF('[1]ev391cutoff IN'!B55="","",'[1]ev391cutoff IN'!B55)</f>
        <v>4.0199999999999996</v>
      </c>
      <c r="C55" s="22" t="str">
        <f>IF('[1]ev391cutoff IN'!C55="","",'[1]ev391cutoff IN'!C55)</f>
        <v>oxygen, liquid</v>
      </c>
      <c r="D55" s="22" t="str">
        <f>IF('[1]ev391cutoff IN'!D55="","",'[1]ev391cutoff IN'!D55)</f>
        <v>RoW</v>
      </c>
      <c r="E55" s="22" t="str">
        <f>IF('[1]ev391cutoff IN'!E55="","",'[1]ev391cutoff IN'!E55)</f>
        <v>kilogram</v>
      </c>
      <c r="F55" s="22" t="str">
        <f>IF('[1]ev391cutoff IN'!F55="","",'[1]ev391cutoff IN'!F55)</f>
        <v/>
      </c>
      <c r="G55" s="22" t="str">
        <f>IF('[1]ev391cutoff IN'!G55="","",'[1]ev391cutoff IN'!G55)</f>
        <v>technosphere</v>
      </c>
      <c r="H55" s="22" t="str">
        <f>IF('[1]ev391cutoff IN'!H55="","",'[1]ev391cutoff IN'!H55)</f>
        <v>ev391cutoff</v>
      </c>
      <c r="I55" s="22" t="str">
        <f>IF('[1]ev391cutoff IN'!I55="","",'[1]ev391cutoff IN'!I55)</f>
        <v>Fermentation</v>
      </c>
    </row>
    <row r="56" spans="1:9">
      <c r="A56" s="43" t="str">
        <f>IF('[1]ev391cutoff IN'!A56="","",'[1]ev391cutoff IN'!A56)</f>
        <v>production of pharmamedia</v>
      </c>
      <c r="B56" s="22">
        <f>IF('[1]ev391cutoff IN'!B56="","",'[1]ev391cutoff IN'!B56)</f>
        <v>1.3</v>
      </c>
      <c r="C56" s="43" t="str">
        <f>IF('[1]ev391cutoff IN'!C56="","",'[1]ev391cutoff IN'!C56)</f>
        <v>pharmamedia</v>
      </c>
      <c r="D56" s="43" t="str">
        <f>IF('[1]ev391cutoff IN'!D56="","",'[1]ev391cutoff IN'!D56)</f>
        <v>IN</v>
      </c>
      <c r="E56" s="43" t="str">
        <f>IF('[1]ev391cutoff IN'!E56="","",'[1]ev391cutoff IN'!E56)</f>
        <v>kilogram</v>
      </c>
      <c r="F56" s="22" t="str">
        <f>IF('[1]ev391cutoff IN'!F56="","",'[1]ev391cutoff IN'!F56)</f>
        <v/>
      </c>
      <c r="G56" s="22" t="str">
        <f>IF('[1]ev391cutoff IN'!G56="","",'[1]ev391cutoff IN'!G56)</f>
        <v>technosphere</v>
      </c>
      <c r="H56" s="43" t="str">
        <f>IF('[1]ev391cutoff IN'!H56="","",'[1]ev391cutoff IN'!H56)</f>
        <v>penicillin_cut_off_IN</v>
      </c>
      <c r="I56" s="22" t="str">
        <f>IF('[1]ev391cutoff IN'!I56="","",'[1]ev391cutoff IN'!I56)</f>
        <v>Fermentation</v>
      </c>
    </row>
    <row r="57" spans="1:9">
      <c r="A57" s="22" t="str">
        <f>IF('[1]ev391cutoff IN'!A57="","",'[1]ev391cutoff IN'!A57)</f>
        <v>market for phenyl acetic acid</v>
      </c>
      <c r="B57" s="44">
        <f>IF('[1]ev391cutoff IN'!B57="","",'[1]ev391cutoff IN'!B57)</f>
        <v>1.7864999999999999E-2</v>
      </c>
      <c r="C57" s="22" t="str">
        <f>IF('[1]ev391cutoff IN'!C57="","",'[1]ev391cutoff IN'!C57)</f>
        <v>phenyl acetic acid</v>
      </c>
      <c r="D57" s="22" t="str">
        <f>IF('[1]ev391cutoff IN'!D57="","",'[1]ev391cutoff IN'!D57)</f>
        <v>GLO</v>
      </c>
      <c r="E57" s="22" t="str">
        <f>IF('[1]ev391cutoff IN'!E57="","",'[1]ev391cutoff IN'!E57)</f>
        <v>kilogram</v>
      </c>
      <c r="F57" s="22" t="str">
        <f>IF('[1]ev391cutoff IN'!F57="","",'[1]ev391cutoff IN'!F57)</f>
        <v/>
      </c>
      <c r="G57" s="22" t="str">
        <f>IF('[1]ev391cutoff IN'!G57="","",'[1]ev391cutoff IN'!G57)</f>
        <v>technosphere</v>
      </c>
      <c r="H57" s="22" t="str">
        <f>IF('[1]ev391cutoff IN'!H57="","",'[1]ev391cutoff IN'!H57)</f>
        <v>ev391cutoff</v>
      </c>
      <c r="I57" s="22" t="str">
        <f>IF('[1]ev391cutoff IN'!I57="","",'[1]ev391cutoff IN'!I57)</f>
        <v>Fermentation</v>
      </c>
    </row>
    <row r="58" spans="1:9">
      <c r="A58" s="43" t="str">
        <f>IF('[1]ev391cutoff IN'!A58="","",'[1]ev391cutoff IN'!A58)</f>
        <v>sodium acetate</v>
      </c>
      <c r="B58" s="22">
        <f>IF('[1]ev391cutoff IN'!B58="","",'[1]ev391cutoff IN'!B58)</f>
        <v>0.26</v>
      </c>
      <c r="C58" s="43" t="str">
        <f>IF('[1]ev391cutoff IN'!C58="","",'[1]ev391cutoff IN'!C58)</f>
        <v>sodium acetate</v>
      </c>
      <c r="D58" s="43" t="str">
        <f>IF('[1]ev391cutoff IN'!D58="","",'[1]ev391cutoff IN'!D58)</f>
        <v>RoW</v>
      </c>
      <c r="E58" s="43" t="str">
        <f>IF('[1]ev391cutoff IN'!E58="","",'[1]ev391cutoff IN'!E58)</f>
        <v>kilogram</v>
      </c>
      <c r="F58" s="22" t="str">
        <f>IF('[1]ev391cutoff IN'!F58="","",'[1]ev391cutoff IN'!F58)</f>
        <v/>
      </c>
      <c r="G58" s="22" t="str">
        <f>IF('[1]ev391cutoff IN'!G58="","",'[1]ev391cutoff IN'!G58)</f>
        <v>technosphere</v>
      </c>
      <c r="H58" s="43" t="str">
        <f>IF('[1]ev391cutoff IN'!H58="","",'[1]ev391cutoff IN'!H58)</f>
        <v>penicillin_cut_off_IN</v>
      </c>
      <c r="I58" s="22" t="str">
        <f>IF('[1]ev391cutoff IN'!I58="","",'[1]ev391cutoff IN'!I58)</f>
        <v>Purification</v>
      </c>
    </row>
    <row r="59" spans="1:9">
      <c r="A59" s="22" t="str">
        <f>IF('[1]ev391cutoff IN'!A59="","",'[1]ev391cutoff IN'!A59)</f>
        <v>market for sodium hydroxide, without water, in 50% solution state</v>
      </c>
      <c r="B59" s="22">
        <f>IF('[1]ev391cutoff IN'!B59="","",'[1]ev391cutoff IN'!B59)</f>
        <v>0.11</v>
      </c>
      <c r="C59" s="22" t="str">
        <f>IF('[1]ev391cutoff IN'!C59="","",'[1]ev391cutoff IN'!C59)</f>
        <v>sodium hydroxide, without water, in 50% solution state</v>
      </c>
      <c r="D59" s="22" t="str">
        <f>IF('[1]ev391cutoff IN'!D59="","",'[1]ev391cutoff IN'!D59)</f>
        <v>GLO</v>
      </c>
      <c r="E59" s="22" t="str">
        <f>IF('[1]ev391cutoff IN'!E59="","",'[1]ev391cutoff IN'!E59)</f>
        <v>kilogram</v>
      </c>
      <c r="F59" s="22" t="str">
        <f>IF('[1]ev391cutoff IN'!F59="","",'[1]ev391cutoff IN'!F59)</f>
        <v/>
      </c>
      <c r="G59" s="22" t="str">
        <f>IF('[1]ev391cutoff IN'!G59="","",'[1]ev391cutoff IN'!G59)</f>
        <v>technosphere</v>
      </c>
      <c r="H59" s="22" t="str">
        <f>IF('[1]ev391cutoff IN'!H59="","",'[1]ev391cutoff IN'!H59)</f>
        <v>ev391cutoff</v>
      </c>
      <c r="I59" s="22" t="str">
        <f>IF('[1]ev391cutoff IN'!I59="","",'[1]ev391cutoff IN'!I59)</f>
        <v>Purification</v>
      </c>
    </row>
    <row r="60" spans="1:9">
      <c r="A60" s="22" t="str">
        <f>IF('[1]ev391cutoff IN'!A60="","",'[1]ev391cutoff IN'!A60)</f>
        <v>market for sulfuric acid</v>
      </c>
      <c r="B60" s="22">
        <f>IF('[1]ev391cutoff IN'!B60="","",'[1]ev391cutoff IN'!B60)</f>
        <v>0.01</v>
      </c>
      <c r="C60" s="22" t="str">
        <f>IF('[1]ev391cutoff IN'!C60="","",'[1]ev391cutoff IN'!C60)</f>
        <v>sulfuric acid</v>
      </c>
      <c r="D60" s="22" t="str">
        <f>IF('[1]ev391cutoff IN'!D60="","",'[1]ev391cutoff IN'!D60)</f>
        <v>RoW</v>
      </c>
      <c r="E60" s="22" t="str">
        <f>IF('[1]ev391cutoff IN'!E60="","",'[1]ev391cutoff IN'!E60)</f>
        <v>kilogram</v>
      </c>
      <c r="F60" s="22" t="str">
        <f>IF('[1]ev391cutoff IN'!F60="","",'[1]ev391cutoff IN'!F60)</f>
        <v/>
      </c>
      <c r="G60" s="22" t="str">
        <f>IF('[1]ev391cutoff IN'!G60="","",'[1]ev391cutoff IN'!G60)</f>
        <v>technosphere</v>
      </c>
      <c r="H60" s="22" t="str">
        <f>IF('[1]ev391cutoff IN'!H60="","",'[1]ev391cutoff IN'!H60)</f>
        <v>ev391cutoff</v>
      </c>
      <c r="I60" s="22" t="str">
        <f>IF('[1]ev391cutoff IN'!I60="","",'[1]ev391cutoff IN'!I60)</f>
        <v>Extraction</v>
      </c>
    </row>
    <row r="61" spans="1:9">
      <c r="A61" s="22" t="str">
        <f>IF('[1]ev391cutoff IN'!A61="","",'[1]ev391cutoff IN'!A61)</f>
        <v>market for water, deionised</v>
      </c>
      <c r="B61" s="22">
        <f>IF('[1]ev391cutoff IN'!B61="","",'[1]ev391cutoff IN'!B61)</f>
        <v>19.100000000000001</v>
      </c>
      <c r="C61" s="22" t="str">
        <f>IF('[1]ev391cutoff IN'!C61="","",'[1]ev391cutoff IN'!C61)</f>
        <v>water, deionised</v>
      </c>
      <c r="D61" s="22" t="str">
        <f>IF('[1]ev391cutoff IN'!D61="","",'[1]ev391cutoff IN'!D61)</f>
        <v>RoW</v>
      </c>
      <c r="E61" s="22" t="str">
        <f>IF('[1]ev391cutoff IN'!E61="","",'[1]ev391cutoff IN'!E61)</f>
        <v>kilogram</v>
      </c>
      <c r="F61" s="22" t="str">
        <f>IF('[1]ev391cutoff IN'!F61="","",'[1]ev391cutoff IN'!F61)</f>
        <v/>
      </c>
      <c r="G61" s="22" t="str">
        <f>IF('[1]ev391cutoff IN'!G61="","",'[1]ev391cutoff IN'!G61)</f>
        <v>technosphere</v>
      </c>
      <c r="H61" s="22" t="str">
        <f>IF('[1]ev391cutoff IN'!H61="","",'[1]ev391cutoff IN'!H61)</f>
        <v>ev391cutoff</v>
      </c>
      <c r="I61" s="22" t="str">
        <f>IF('[1]ev391cutoff IN'!I61="","",'[1]ev391cutoff IN'!I61)</f>
        <v>Fermentation</v>
      </c>
    </row>
    <row r="62" spans="1:9">
      <c r="A62" s="43" t="str">
        <f>IF('[1]ev391cutoff IN'!A62="","",'[1]ev391cutoff IN'!A62)</f>
        <v>manufacturing of raw penicillium G</v>
      </c>
      <c r="B62" s="44">
        <f>IF('[1]ev391cutoff IN'!B62="","",'[1]ev391cutoff IN'!B62)</f>
        <v>3.9501039501039337E-2</v>
      </c>
      <c r="C62" s="43" t="str">
        <f>IF('[1]ev391cutoff IN'!C62="","",'[1]ev391cutoff IN'!C62)</f>
        <v>raw penicillium G</v>
      </c>
      <c r="D62" s="43" t="str">
        <f>IF('[1]ev391cutoff IN'!D62="","",'[1]ev391cutoff IN'!D62)</f>
        <v>IN</v>
      </c>
      <c r="E62" s="43" t="str">
        <f>IF('[1]ev391cutoff IN'!E62="","",'[1]ev391cutoff IN'!E62)</f>
        <v>kilogram</v>
      </c>
      <c r="F62" s="22" t="str">
        <f>IF('[1]ev391cutoff IN'!F62="","",'[1]ev391cutoff IN'!F62)</f>
        <v/>
      </c>
      <c r="G62" s="22" t="str">
        <f>IF('[1]ev391cutoff IN'!G62="","",'[1]ev391cutoff IN'!G62)</f>
        <v>technosphere</v>
      </c>
      <c r="H62" s="43" t="str">
        <f>IF('[1]ev391cutoff IN'!H62="","",'[1]ev391cutoff IN'!H62)</f>
        <v>penicillin_cut_off_IN</v>
      </c>
      <c r="I62" s="22" t="str">
        <f>IF('[1]ev391cutoff IN'!I62="","",'[1]ev391cutoff IN'!I62)</f>
        <v>Losses during proudction with a 96.2% efficiency</v>
      </c>
    </row>
    <row r="63" spans="1:9">
      <c r="A63" s="22" t="str">
        <f>IF('[1]ev391cutoff IN'!A63="","",'[1]ev391cutoff IN'!A63)</f>
        <v>treatment of average incineration residue, residual material landfill</v>
      </c>
      <c r="B63" s="44">
        <f>IF('[1]ev391cutoff IN'!B63="","",'[1]ev391cutoff IN'!B63)</f>
        <v>-5.3499999999999997E-3</v>
      </c>
      <c r="C63" s="22" t="str">
        <f>IF('[1]ev391cutoff IN'!C63="","",'[1]ev391cutoff IN'!C63)</f>
        <v>average incineration residue</v>
      </c>
      <c r="D63" s="22" t="str">
        <f>IF('[1]ev391cutoff IN'!D63="","",'[1]ev391cutoff IN'!D63)</f>
        <v>RoW</v>
      </c>
      <c r="E63" s="22" t="str">
        <f>IF('[1]ev391cutoff IN'!E63="","",'[1]ev391cutoff IN'!E63)</f>
        <v>kilogram</v>
      </c>
      <c r="F63" s="22" t="str">
        <f>IF('[1]ev391cutoff IN'!F63="","",'[1]ev391cutoff IN'!F63)</f>
        <v/>
      </c>
      <c r="G63" s="22" t="str">
        <f>IF('[1]ev391cutoff IN'!G63="","",'[1]ev391cutoff IN'!G63)</f>
        <v>technosphere</v>
      </c>
      <c r="H63" s="22" t="str">
        <f>IF('[1]ev391cutoff IN'!H63="","",'[1]ev391cutoff IN'!H63)</f>
        <v>ev391cutoff</v>
      </c>
      <c r="I63" s="22" t="str">
        <f>IF('[1]ev391cutoff IN'!I63="","",'[1]ev391cutoff IN'!I63)</f>
        <v/>
      </c>
    </row>
    <row r="64" spans="1:9">
      <c r="A64" s="22" t="str">
        <f>IF('[1]ev391cutoff IN'!A64="","",'[1]ev391cutoff IN'!A64)</f>
        <v>treatment of biowaste, municipal incineration</v>
      </c>
      <c r="B64" s="22">
        <f>IF('[1]ev391cutoff IN'!B64="","",'[1]ev391cutoff IN'!B64)</f>
        <v>-1.07</v>
      </c>
      <c r="C64" s="22" t="str">
        <f>IF('[1]ev391cutoff IN'!C64="","",'[1]ev391cutoff IN'!C64)</f>
        <v>biowaste</v>
      </c>
      <c r="D64" s="22" t="str">
        <f>IF('[1]ev391cutoff IN'!D64="","",'[1]ev391cutoff IN'!D64)</f>
        <v>GLO</v>
      </c>
      <c r="E64" s="22" t="str">
        <f>IF('[1]ev391cutoff IN'!E64="","",'[1]ev391cutoff IN'!E64)</f>
        <v>kilogram</v>
      </c>
      <c r="F64" s="22" t="str">
        <f>IF('[1]ev391cutoff IN'!F64="","",'[1]ev391cutoff IN'!F64)</f>
        <v/>
      </c>
      <c r="G64" s="22" t="str">
        <f>IF('[1]ev391cutoff IN'!G64="","",'[1]ev391cutoff IN'!G64)</f>
        <v>technosphere</v>
      </c>
      <c r="H64" s="22" t="str">
        <f>IF('[1]ev391cutoff IN'!H64="","",'[1]ev391cutoff IN'!H64)</f>
        <v>ev391cutoff</v>
      </c>
      <c r="I64" s="22" t="str">
        <f>IF('[1]ev391cutoff IN'!I64="","",'[1]ev391cutoff IN'!I64)</f>
        <v/>
      </c>
    </row>
    <row r="65" spans="1:9">
      <c r="A65" s="43" t="str">
        <f>IF('[1]ev391cutoff IN'!A65="","",'[1]ev391cutoff IN'!A65)</f>
        <v>sodium acetate</v>
      </c>
      <c r="B65" s="22">
        <f>IF('[1]ev391cutoff IN'!B65="","",'[1]ev391cutoff IN'!B65)</f>
        <v>-0.03</v>
      </c>
      <c r="C65" s="43" t="str">
        <f>IF('[1]ev391cutoff IN'!C65="","",'[1]ev391cutoff IN'!C65)</f>
        <v>sodium acetate</v>
      </c>
      <c r="D65" s="43" t="str">
        <f>IF('[1]ev391cutoff IN'!D65="","",'[1]ev391cutoff IN'!D65)</f>
        <v>RoW</v>
      </c>
      <c r="E65" s="43" t="str">
        <f>IF('[1]ev391cutoff IN'!E65="","",'[1]ev391cutoff IN'!E65)</f>
        <v>kilogram</v>
      </c>
      <c r="F65" s="22" t="str">
        <f>IF('[1]ev391cutoff IN'!F65="","",'[1]ev391cutoff IN'!F65)</f>
        <v/>
      </c>
      <c r="G65" s="22" t="str">
        <f>IF('[1]ev391cutoff IN'!G65="","",'[1]ev391cutoff IN'!G65)</f>
        <v>technosphere</v>
      </c>
      <c r="H65" s="43" t="str">
        <f>IF('[1]ev391cutoff IN'!H65="","",'[1]ev391cutoff IN'!H65)</f>
        <v>penicillin_cut_off_IN</v>
      </c>
      <c r="I65" s="22" t="str">
        <f>IF('[1]ev391cutoff IN'!I65="","",'[1]ev391cutoff IN'!I65)</f>
        <v/>
      </c>
    </row>
    <row r="66" spans="1:9">
      <c r="A66" s="22" t="str">
        <f>IF('[1]ev391cutoff IN'!A66="","",'[1]ev391cutoff IN'!A66)</f>
        <v>Acetic acid</v>
      </c>
      <c r="B66" s="22">
        <f>IF('[1]ev391cutoff IN'!B66="","",'[1]ev391cutoff IN'!B66)</f>
        <v>0.17</v>
      </c>
      <c r="C66" s="22" t="str">
        <f>IF('[1]ev391cutoff IN'!C66="","",'[1]ev391cutoff IN'!C66)</f>
        <v/>
      </c>
      <c r="D66" s="22" t="str">
        <f>IF('[1]ev391cutoff IN'!D66="","",'[1]ev391cutoff IN'!D66)</f>
        <v/>
      </c>
      <c r="E66" s="22" t="str">
        <f>IF('[1]ev391cutoff IN'!E66="","",'[1]ev391cutoff IN'!E66)</f>
        <v>kilogram</v>
      </c>
      <c r="F66" s="22" t="str">
        <f>IF('[1]ev391cutoff IN'!F66="","",'[1]ev391cutoff IN'!F66)</f>
        <v>water</v>
      </c>
      <c r="G66" s="22" t="str">
        <f>IF('[1]ev391cutoff IN'!G66="","",'[1]ev391cutoff IN'!G66)</f>
        <v>biosphere</v>
      </c>
      <c r="H66" s="22" t="str">
        <f>IF('[1]ev391cutoff IN'!H66="","",'[1]ev391cutoff IN'!H66)</f>
        <v>biosphere3</v>
      </c>
      <c r="I66" s="22" t="str">
        <f>IF('[1]ev391cutoff IN'!I66="","",'[1]ev391cutoff IN'!I66)</f>
        <v/>
      </c>
    </row>
    <row r="67" spans="1:9">
      <c r="A67" s="22" t="str">
        <f>IF('[1]ev391cutoff IN'!A67="","",'[1]ev391cutoff IN'!A67)</f>
        <v>Acetone</v>
      </c>
      <c r="B67" s="22">
        <f>IF('[1]ev391cutoff IN'!B67="","",'[1]ev391cutoff IN'!B67)</f>
        <v>0.22</v>
      </c>
      <c r="C67" s="22" t="str">
        <f>IF('[1]ev391cutoff IN'!C67="","",'[1]ev391cutoff IN'!C67)</f>
        <v/>
      </c>
      <c r="D67" s="22" t="str">
        <f>IF('[1]ev391cutoff IN'!D67="","",'[1]ev391cutoff IN'!D67)</f>
        <v/>
      </c>
      <c r="E67" s="22" t="str">
        <f>IF('[1]ev391cutoff IN'!E67="","",'[1]ev391cutoff IN'!E67)</f>
        <v>kilogram</v>
      </c>
      <c r="F67" s="22" t="str">
        <f>IF('[1]ev391cutoff IN'!F67="","",'[1]ev391cutoff IN'!F67)</f>
        <v>water</v>
      </c>
      <c r="G67" s="22" t="str">
        <f>IF('[1]ev391cutoff IN'!G67="","",'[1]ev391cutoff IN'!G67)</f>
        <v>biosphere</v>
      </c>
      <c r="H67" s="22" t="str">
        <f>IF('[1]ev391cutoff IN'!H67="","",'[1]ev391cutoff IN'!H67)</f>
        <v>biosphere3</v>
      </c>
      <c r="I67" s="22" t="str">
        <f>IF('[1]ev391cutoff IN'!I67="","",'[1]ev391cutoff IN'!I67)</f>
        <v/>
      </c>
    </row>
    <row r="68" spans="1:9">
      <c r="A68" s="22" t="str">
        <f>IF('[1]ev391cutoff IN'!A68="","",'[1]ev391cutoff IN'!A68)</f>
        <v>Butyl acetate</v>
      </c>
      <c r="B68" s="22">
        <f>IF('[1]ev391cutoff IN'!B68="","",'[1]ev391cutoff IN'!B68)</f>
        <v>0.18</v>
      </c>
      <c r="C68" s="22" t="str">
        <f>IF('[1]ev391cutoff IN'!C68="","",'[1]ev391cutoff IN'!C68)</f>
        <v/>
      </c>
      <c r="D68" s="22" t="str">
        <f>IF('[1]ev391cutoff IN'!D68="","",'[1]ev391cutoff IN'!D68)</f>
        <v/>
      </c>
      <c r="E68" s="22" t="str">
        <f>IF('[1]ev391cutoff IN'!E68="","",'[1]ev391cutoff IN'!E68)</f>
        <v>kilogram</v>
      </c>
      <c r="F68" s="22" t="str">
        <f>IF('[1]ev391cutoff IN'!F68="","",'[1]ev391cutoff IN'!F68)</f>
        <v>water</v>
      </c>
      <c r="G68" s="22" t="str">
        <f>IF('[1]ev391cutoff IN'!G68="","",'[1]ev391cutoff IN'!G68)</f>
        <v>biosphere</v>
      </c>
      <c r="H68" s="22" t="str">
        <f>IF('[1]ev391cutoff IN'!H68="","",'[1]ev391cutoff IN'!H68)</f>
        <v>biosphere3</v>
      </c>
      <c r="I68" s="22" t="str">
        <f>IF('[1]ev391cutoff IN'!I68="","",'[1]ev391cutoff IN'!I68)</f>
        <v/>
      </c>
    </row>
    <row r="69" spans="1:9">
      <c r="A69" s="22" t="str">
        <f>IF('[1]ev391cutoff IN'!A69="","",'[1]ev391cutoff IN'!A69)</f>
        <v>Carbon dioxide, fossil</v>
      </c>
      <c r="B69" s="22">
        <f>IF('[1]ev391cutoff IN'!B69="","",'[1]ev391cutoff IN'!B69)</f>
        <v>6.58</v>
      </c>
      <c r="C69" s="22" t="str">
        <f>IF('[1]ev391cutoff IN'!C69="","",'[1]ev391cutoff IN'!C69)</f>
        <v/>
      </c>
      <c r="D69" s="22" t="str">
        <f>IF('[1]ev391cutoff IN'!D69="","",'[1]ev391cutoff IN'!D69)</f>
        <v/>
      </c>
      <c r="E69" s="22" t="str">
        <f>IF('[1]ev391cutoff IN'!E69="","",'[1]ev391cutoff IN'!E69)</f>
        <v>kilogram</v>
      </c>
      <c r="F69" s="22" t="str">
        <f>IF('[1]ev391cutoff IN'!F69="","",'[1]ev391cutoff IN'!F69)</f>
        <v>air</v>
      </c>
      <c r="G69" s="22" t="str">
        <f>IF('[1]ev391cutoff IN'!G69="","",'[1]ev391cutoff IN'!G69)</f>
        <v>biosphere</v>
      </c>
      <c r="H69" s="22" t="str">
        <f>IF('[1]ev391cutoff IN'!H69="","",'[1]ev391cutoff IN'!H69)</f>
        <v>biosphere3</v>
      </c>
      <c r="I69" s="22" t="str">
        <f>IF('[1]ev391cutoff IN'!I69="","",'[1]ev391cutoff IN'!I69)</f>
        <v/>
      </c>
    </row>
    <row r="70" spans="1:9">
      <c r="A70" s="22" t="str">
        <f>IF('[1]ev391cutoff IN'!A70="","",'[1]ev391cutoff IN'!A70)</f>
        <v>Glucose</v>
      </c>
      <c r="B70" s="22">
        <f>IF('[1]ev391cutoff IN'!B70="","",'[1]ev391cutoff IN'!B70)</f>
        <v>0.06</v>
      </c>
      <c r="C70" s="22" t="str">
        <f>IF('[1]ev391cutoff IN'!C70="","",'[1]ev391cutoff IN'!C70)</f>
        <v/>
      </c>
      <c r="D70" s="22" t="str">
        <f>IF('[1]ev391cutoff IN'!D70="","",'[1]ev391cutoff IN'!D70)</f>
        <v/>
      </c>
      <c r="E70" s="22" t="str">
        <f>IF('[1]ev391cutoff IN'!E70="","",'[1]ev391cutoff IN'!E70)</f>
        <v>kilogram</v>
      </c>
      <c r="F70" s="22" t="str">
        <f>IF('[1]ev391cutoff IN'!F70="","",'[1]ev391cutoff IN'!F70)</f>
        <v>water</v>
      </c>
      <c r="G70" s="22" t="str">
        <f>IF('[1]ev391cutoff IN'!G70="","",'[1]ev391cutoff IN'!G70)</f>
        <v>biosphere</v>
      </c>
      <c r="H70" s="22" t="str">
        <f>IF('[1]ev391cutoff IN'!H70="","",'[1]ev391cutoff IN'!H70)</f>
        <v>biosphere3</v>
      </c>
      <c r="I70" s="22" t="str">
        <f>IF('[1]ev391cutoff IN'!I70="","",'[1]ev391cutoff IN'!I70)</f>
        <v/>
      </c>
    </row>
    <row r="71" spans="1:9">
      <c r="A71" s="22" t="str">
        <f>IF('[1]ev391cutoff IN'!A71="","",'[1]ev391cutoff IN'!A71)</f>
        <v>Phenylacetic acid</v>
      </c>
      <c r="B71" s="22">
        <f>IF('[1]ev391cutoff IN'!B71="","",'[1]ev391cutoff IN'!B71)</f>
        <v>0.01</v>
      </c>
      <c r="C71" s="22" t="str">
        <f>IF('[1]ev391cutoff IN'!C71="","",'[1]ev391cutoff IN'!C71)</f>
        <v/>
      </c>
      <c r="D71" s="22" t="str">
        <f>IF('[1]ev391cutoff IN'!D71="","",'[1]ev391cutoff IN'!D71)</f>
        <v/>
      </c>
      <c r="E71" s="22" t="str">
        <f>IF('[1]ev391cutoff IN'!E71="","",'[1]ev391cutoff IN'!E71)</f>
        <v>kilogram</v>
      </c>
      <c r="F71" s="22" t="str">
        <f>IF('[1]ev391cutoff IN'!F71="","",'[1]ev391cutoff IN'!F71)</f>
        <v>water</v>
      </c>
      <c r="G71" s="22" t="str">
        <f>IF('[1]ev391cutoff IN'!G71="","",'[1]ev391cutoff IN'!G71)</f>
        <v>biosphere</v>
      </c>
      <c r="H71" s="22" t="str">
        <f>IF('[1]ev391cutoff IN'!H71="","",'[1]ev391cutoff IN'!H71)</f>
        <v>biosphere3</v>
      </c>
      <c r="I71" s="22" t="str">
        <f>IF('[1]ev391cutoff IN'!I71="","",'[1]ev391cutoff IN'!I71)</f>
        <v/>
      </c>
    </row>
    <row r="72" spans="1:9">
      <c r="A72" s="22" t="str">
        <f>IF('[1]ev391cutoff IN'!A72="","",'[1]ev391cutoff IN'!A72)</f>
        <v>Sodium hydroxide</v>
      </c>
      <c r="B72" s="22">
        <f>IF('[1]ev391cutoff IN'!B72="","",'[1]ev391cutoff IN'!B72)</f>
        <v>0.11</v>
      </c>
      <c r="C72" s="22" t="str">
        <f>IF('[1]ev391cutoff IN'!C72="","",'[1]ev391cutoff IN'!C72)</f>
        <v/>
      </c>
      <c r="D72" s="22" t="str">
        <f>IF('[1]ev391cutoff IN'!D72="","",'[1]ev391cutoff IN'!D72)</f>
        <v/>
      </c>
      <c r="E72" s="22" t="str">
        <f>IF('[1]ev391cutoff IN'!E72="","",'[1]ev391cutoff IN'!E72)</f>
        <v>kilogram</v>
      </c>
      <c r="F72" s="22" t="str">
        <f>IF('[1]ev391cutoff IN'!F72="","",'[1]ev391cutoff IN'!F72)</f>
        <v>air</v>
      </c>
      <c r="G72" s="22" t="str">
        <f>IF('[1]ev391cutoff IN'!G72="","",'[1]ev391cutoff IN'!G72)</f>
        <v>biosphere</v>
      </c>
      <c r="H72" s="22" t="str">
        <f>IF('[1]ev391cutoff IN'!H72="","",'[1]ev391cutoff IN'!H72)</f>
        <v>biosphere3</v>
      </c>
      <c r="I72" s="22" t="str">
        <f>IF('[1]ev391cutoff IN'!I72="","",'[1]ev391cutoff IN'!I72)</f>
        <v/>
      </c>
    </row>
    <row r="73" spans="1:9">
      <c r="A73" s="22" t="str">
        <f>IF('[1]ev391cutoff IN'!A73="","",'[1]ev391cutoff IN'!A73)</f>
        <v>Sulfuric acid</v>
      </c>
      <c r="B73" s="22">
        <f>IF('[1]ev391cutoff IN'!B73="","",'[1]ev391cutoff IN'!B73)</f>
        <v>0.01</v>
      </c>
      <c r="C73" s="22" t="str">
        <f>IF('[1]ev391cutoff IN'!C73="","",'[1]ev391cutoff IN'!C73)</f>
        <v/>
      </c>
      <c r="D73" s="22" t="str">
        <f>IF('[1]ev391cutoff IN'!D73="","",'[1]ev391cutoff IN'!D73)</f>
        <v/>
      </c>
      <c r="E73" s="22" t="str">
        <f>IF('[1]ev391cutoff IN'!E73="","",'[1]ev391cutoff IN'!E73)</f>
        <v>kilogram</v>
      </c>
      <c r="F73" s="22" t="str">
        <f>IF('[1]ev391cutoff IN'!F73="","",'[1]ev391cutoff IN'!F73)</f>
        <v>water</v>
      </c>
      <c r="G73" s="22" t="str">
        <f>IF('[1]ev391cutoff IN'!G73="","",'[1]ev391cutoff IN'!G73)</f>
        <v>biosphere</v>
      </c>
      <c r="H73" s="22" t="str">
        <f>IF('[1]ev391cutoff IN'!H73="","",'[1]ev391cutoff IN'!H73)</f>
        <v>biosphere3</v>
      </c>
      <c r="I73" s="22" t="str">
        <f>IF('[1]ev391cutoff IN'!I73="","",'[1]ev391cutoff IN'!I73)</f>
        <v/>
      </c>
    </row>
    <row r="74" spans="1:9">
      <c r="A74" s="3" t="str">
        <f>IF('[1]ev391cutoff IN'!A74="","",'[1]ev391cutoff IN'!A74)</f>
        <v/>
      </c>
      <c r="B74" s="3" t="str">
        <f>IF('[1]ev391cutoff IN'!B74="","",'[1]ev391cutoff IN'!B74)</f>
        <v/>
      </c>
      <c r="C74" s="3" t="str">
        <f>IF('[1]ev391cutoff IN'!C74="","",'[1]ev391cutoff IN'!C74)</f>
        <v/>
      </c>
      <c r="D74" s="3" t="str">
        <f>IF('[1]ev391cutoff IN'!D74="","",'[1]ev391cutoff IN'!D74)</f>
        <v/>
      </c>
      <c r="E74" s="3" t="str">
        <f>IF('[1]ev391cutoff IN'!E74="","",'[1]ev391cutoff IN'!E74)</f>
        <v/>
      </c>
      <c r="F74" s="3" t="str">
        <f>IF('[1]ev391cutoff IN'!F74="","",'[1]ev391cutoff IN'!F74)</f>
        <v/>
      </c>
      <c r="G74" s="3" t="str">
        <f>IF('[1]ev391cutoff IN'!G74="","",'[1]ev391cutoff IN'!G74)</f>
        <v/>
      </c>
      <c r="H74" s="3" t="str">
        <f>IF('[1]ev391cutoff IN'!H74="","",'[1]ev391cutoff IN'!H74)</f>
        <v/>
      </c>
      <c r="I74" s="3" t="str">
        <f>IF('[1]ev391cutoff IN'!I74="","",'[1]ev391cutoff IN'!I74)</f>
        <v/>
      </c>
    </row>
    <row r="75" spans="1:9" ht="15.75">
      <c r="A75" s="50" t="str">
        <f>IF('[1]ev391cutoff IN'!A75="","",'[1]ev391cutoff IN'!A75)</f>
        <v>Activity</v>
      </c>
      <c r="B75" s="51" t="str">
        <f>IF('[1]ev391cutoff IN'!B75="","",'[1]ev391cutoff IN'!B75)</f>
        <v>production of glass vial</v>
      </c>
      <c r="C75" s="52" t="str">
        <f>IF('[1]ev391cutoff IN'!C75="","",'[1]ev391cutoff IN'!C75)</f>
        <v/>
      </c>
      <c r="D75" s="53" t="str">
        <f>IF('[1]ev391cutoff IN'!D75="","",'[1]ev391cutoff IN'!D75)</f>
        <v/>
      </c>
      <c r="E75" s="52" t="str">
        <f>IF('[1]ev391cutoff IN'!E75="","",'[1]ev391cutoff IN'!E75)</f>
        <v/>
      </c>
      <c r="F75" s="54" t="str">
        <f>IF('[1]ev391cutoff IN'!F75="","",'[1]ev391cutoff IN'!F75)</f>
        <v/>
      </c>
      <c r="G75" s="52" t="str">
        <f>IF('[1]ev391cutoff IN'!G75="","",'[1]ev391cutoff IN'!G75)</f>
        <v/>
      </c>
      <c r="H75" s="52" t="str">
        <f>IF('[1]ev391cutoff IN'!H75="","",'[1]ev391cutoff IN'!H75)</f>
        <v/>
      </c>
      <c r="I75" s="52" t="str">
        <f>IF('[1]ev391cutoff IN'!I75="","",'[1]ev391cutoff IN'!I75)</f>
        <v/>
      </c>
    </row>
    <row r="76" spans="1:9">
      <c r="A76" s="55" t="str">
        <f>IF('[1]ev391cutoff IN'!A76="","",'[1]ev391cutoff IN'!A76)</f>
        <v>production amount</v>
      </c>
      <c r="B76" s="56">
        <f>IF('[1]ev391cutoff IN'!B76="","",'[1]ev391cutoff IN'!B76)</f>
        <v>1</v>
      </c>
      <c r="C76" s="52" t="str">
        <f>IF('[1]ev391cutoff IN'!C76="","",'[1]ev391cutoff IN'!C76)</f>
        <v/>
      </c>
      <c r="D76" s="52" t="str">
        <f>IF('[1]ev391cutoff IN'!D76="","",'[1]ev391cutoff IN'!D76)</f>
        <v/>
      </c>
      <c r="E76" s="52" t="str">
        <f>IF('[1]ev391cutoff IN'!E76="","",'[1]ev391cutoff IN'!E76)</f>
        <v/>
      </c>
      <c r="F76" s="54" t="str">
        <f>IF('[1]ev391cutoff IN'!F76="","",'[1]ev391cutoff IN'!F76)</f>
        <v/>
      </c>
      <c r="G76" s="52" t="str">
        <f>IF('[1]ev391cutoff IN'!G76="","",'[1]ev391cutoff IN'!G76)</f>
        <v/>
      </c>
      <c r="H76" s="52" t="str">
        <f>IF('[1]ev391cutoff IN'!H76="","",'[1]ev391cutoff IN'!H76)</f>
        <v/>
      </c>
      <c r="I76" s="52" t="str">
        <f>IF('[1]ev391cutoff IN'!I76="","",'[1]ev391cutoff IN'!I76)</f>
        <v/>
      </c>
    </row>
    <row r="77" spans="1:9">
      <c r="A77" s="55" t="str">
        <f>IF('[1]ev391cutoff IN'!A77="","",'[1]ev391cutoff IN'!A77)</f>
        <v>reference product</v>
      </c>
      <c r="B77" s="57" t="str">
        <f>IF('[1]ev391cutoff IN'!B77="","",'[1]ev391cutoff IN'!B77)</f>
        <v>glass vial</v>
      </c>
      <c r="C77" s="52" t="str">
        <f>IF('[1]ev391cutoff IN'!C77="","",'[1]ev391cutoff IN'!C77)</f>
        <v/>
      </c>
      <c r="D77" s="52" t="str">
        <f>IF('[1]ev391cutoff IN'!D77="","",'[1]ev391cutoff IN'!D77)</f>
        <v/>
      </c>
      <c r="E77" s="52" t="str">
        <f>IF('[1]ev391cutoff IN'!E77="","",'[1]ev391cutoff IN'!E77)</f>
        <v/>
      </c>
      <c r="F77" s="54" t="str">
        <f>IF('[1]ev391cutoff IN'!F77="","",'[1]ev391cutoff IN'!F77)</f>
        <v/>
      </c>
      <c r="G77" s="52" t="str">
        <f>IF('[1]ev391cutoff IN'!G77="","",'[1]ev391cutoff IN'!G77)</f>
        <v/>
      </c>
      <c r="H77" s="52" t="str">
        <f>IF('[1]ev391cutoff IN'!H77="","",'[1]ev391cutoff IN'!H77)</f>
        <v/>
      </c>
      <c r="I77" s="52" t="str">
        <f>IF('[1]ev391cutoff IN'!I77="","",'[1]ev391cutoff IN'!I77)</f>
        <v/>
      </c>
    </row>
    <row r="78" spans="1:9">
      <c r="A78" s="55" t="str">
        <f>IF('[1]ev391cutoff IN'!A78="","",'[1]ev391cutoff IN'!A78)</f>
        <v>location</v>
      </c>
      <c r="B78" s="56" t="str">
        <f>IF('[1]ev391cutoff IN'!B78="","",'[1]ev391cutoff IN'!B78)</f>
        <v>IN</v>
      </c>
      <c r="C78" s="52" t="str">
        <f>IF('[1]ev391cutoff IN'!C78="","",'[1]ev391cutoff IN'!C78)</f>
        <v/>
      </c>
      <c r="D78" s="52" t="str">
        <f>IF('[1]ev391cutoff IN'!D78="","",'[1]ev391cutoff IN'!D78)</f>
        <v/>
      </c>
      <c r="E78" s="52" t="str">
        <f>IF('[1]ev391cutoff IN'!E78="","",'[1]ev391cutoff IN'!E78)</f>
        <v/>
      </c>
      <c r="F78" s="54" t="str">
        <f>IF('[1]ev391cutoff IN'!F78="","",'[1]ev391cutoff IN'!F78)</f>
        <v/>
      </c>
      <c r="G78" s="52" t="str">
        <f>IF('[1]ev391cutoff IN'!G78="","",'[1]ev391cutoff IN'!G78)</f>
        <v/>
      </c>
      <c r="H78" s="52" t="str">
        <f>IF('[1]ev391cutoff IN'!H78="","",'[1]ev391cutoff IN'!H78)</f>
        <v/>
      </c>
      <c r="I78" s="52" t="str">
        <f>IF('[1]ev391cutoff IN'!I78="","",'[1]ev391cutoff IN'!I78)</f>
        <v/>
      </c>
    </row>
    <row r="79" spans="1:9">
      <c r="A79" s="55" t="str">
        <f>IF('[1]ev391cutoff IN'!A79="","",'[1]ev391cutoff IN'!A79)</f>
        <v>unit</v>
      </c>
      <c r="B79" s="58" t="str">
        <f>IF('[1]ev391cutoff IN'!B79="","",'[1]ev391cutoff IN'!B79)</f>
        <v>unit</v>
      </c>
      <c r="C79" s="52" t="str">
        <f>IF('[1]ev391cutoff IN'!C79="","",'[1]ev391cutoff IN'!C79)</f>
        <v/>
      </c>
      <c r="D79" s="52" t="str">
        <f>IF('[1]ev391cutoff IN'!D79="","",'[1]ev391cutoff IN'!D79)</f>
        <v/>
      </c>
      <c r="E79" s="52" t="str">
        <f>IF('[1]ev391cutoff IN'!E79="","",'[1]ev391cutoff IN'!E79)</f>
        <v/>
      </c>
      <c r="F79" s="54" t="str">
        <f>IF('[1]ev391cutoff IN'!F79="","",'[1]ev391cutoff IN'!F79)</f>
        <v/>
      </c>
      <c r="G79" s="52" t="str">
        <f>IF('[1]ev391cutoff IN'!G79="","",'[1]ev391cutoff IN'!G79)</f>
        <v/>
      </c>
      <c r="H79" s="52" t="str">
        <f>IF('[1]ev391cutoff IN'!H79="","",'[1]ev391cutoff IN'!H79)</f>
        <v/>
      </c>
      <c r="I79" s="52" t="str">
        <f>IF('[1]ev391cutoff IN'!I79="","",'[1]ev391cutoff IN'!I79)</f>
        <v/>
      </c>
    </row>
    <row r="80" spans="1:9" ht="15.75">
      <c r="A80" s="59" t="str">
        <f>IF('[1]ev391cutoff IN'!A80="","",'[1]ev391cutoff IN'!A80)</f>
        <v>Exchanges</v>
      </c>
      <c r="B80" s="51" t="str">
        <f>IF('[1]ev391cutoff IN'!B80="","",'[1]ev391cutoff IN'!B80)</f>
        <v/>
      </c>
      <c r="C80" s="59" t="str">
        <f>IF('[1]ev391cutoff IN'!C80="","",'[1]ev391cutoff IN'!C80)</f>
        <v/>
      </c>
      <c r="D80" s="59" t="str">
        <f>IF('[1]ev391cutoff IN'!D80="","",'[1]ev391cutoff IN'!D80)</f>
        <v/>
      </c>
      <c r="E80" s="59" t="str">
        <f>IF('[1]ev391cutoff IN'!E80="","",'[1]ev391cutoff IN'!E80)</f>
        <v/>
      </c>
      <c r="F80" s="54" t="str">
        <f>IF('[1]ev391cutoff IN'!F80="","",'[1]ev391cutoff IN'!F80)</f>
        <v/>
      </c>
      <c r="G80" s="59" t="str">
        <f>IF('[1]ev391cutoff IN'!G80="","",'[1]ev391cutoff IN'!G80)</f>
        <v/>
      </c>
      <c r="H80" s="59" t="str">
        <f>IF('[1]ev391cutoff IN'!H80="","",'[1]ev391cutoff IN'!H80)</f>
        <v/>
      </c>
      <c r="I80" s="59" t="str">
        <f>IF('[1]ev391cutoff IN'!I80="","",'[1]ev391cutoff IN'!I80)</f>
        <v/>
      </c>
    </row>
    <row r="81" spans="1:9" ht="15.75">
      <c r="A81" s="59" t="str">
        <f>IF('[1]ev391cutoff IN'!A81="","",'[1]ev391cutoff IN'!A81)</f>
        <v>name</v>
      </c>
      <c r="B81" s="51" t="str">
        <f>IF('[1]ev391cutoff IN'!B81="","",'[1]ev391cutoff IN'!B81)</f>
        <v>amount</v>
      </c>
      <c r="C81" s="59" t="str">
        <f>IF('[1]ev391cutoff IN'!C81="","",'[1]ev391cutoff IN'!C81)</f>
        <v>reference product</v>
      </c>
      <c r="D81" s="59" t="str">
        <f>IF('[1]ev391cutoff IN'!D81="","",'[1]ev391cutoff IN'!D81)</f>
        <v>location</v>
      </c>
      <c r="E81" s="59" t="str">
        <f>IF('[1]ev391cutoff IN'!E81="","",'[1]ev391cutoff IN'!E81)</f>
        <v>unit</v>
      </c>
      <c r="F81" s="60" t="str">
        <f>IF('[1]ev391cutoff IN'!F81="","",'[1]ev391cutoff IN'!F81)</f>
        <v>categories</v>
      </c>
      <c r="G81" s="59" t="str">
        <f>IF('[1]ev391cutoff IN'!G81="","",'[1]ev391cutoff IN'!G81)</f>
        <v>type</v>
      </c>
      <c r="H81" s="59" t="str">
        <f>IF('[1]ev391cutoff IN'!H81="","",'[1]ev391cutoff IN'!H81)</f>
        <v>database</v>
      </c>
      <c r="I81" s="59" t="str">
        <f>IF('[1]ev391cutoff IN'!I81="","",'[1]ev391cutoff IN'!I81)</f>
        <v>comment</v>
      </c>
    </row>
    <row r="82" spans="1:9">
      <c r="A82" s="61" t="str">
        <f>IF('[1]ev391cutoff IN'!A82="","",'[1]ev391cutoff IN'!A82)</f>
        <v>production of glass vial</v>
      </c>
      <c r="B82" s="62">
        <f>IF('[1]ev391cutoff IN'!B82="","",'[1]ev391cutoff IN'!B82)</f>
        <v>1</v>
      </c>
      <c r="C82" s="61" t="str">
        <f>IF('[1]ev391cutoff IN'!C82="","",'[1]ev391cutoff IN'!C82)</f>
        <v>glass vial</v>
      </c>
      <c r="D82" s="61" t="str">
        <f>IF('[1]ev391cutoff IN'!D82="","",'[1]ev391cutoff IN'!D82)</f>
        <v>IN</v>
      </c>
      <c r="E82" s="61" t="str">
        <f>IF('[1]ev391cutoff IN'!E82="","",'[1]ev391cutoff IN'!E82)</f>
        <v>unit</v>
      </c>
      <c r="F82" s="54" t="str">
        <f>IF('[1]ev391cutoff IN'!F82="","",'[1]ev391cutoff IN'!F82)</f>
        <v/>
      </c>
      <c r="G82" s="54" t="str">
        <f>IF('[1]ev391cutoff IN'!G82="","",'[1]ev391cutoff IN'!G82)</f>
        <v>production</v>
      </c>
      <c r="H82" s="63" t="str">
        <f>IF('[1]ev391cutoff IN'!H82="","",'[1]ev391cutoff IN'!H82)</f>
        <v>penicillin_cut_off_IN</v>
      </c>
      <c r="I82" s="54" t="str">
        <f>IF('[1]ev391cutoff IN'!I82="","",'[1]ev391cutoff IN'!I82)</f>
        <v>Down scaled from 480 vials to 1</v>
      </c>
    </row>
    <row r="83" spans="1:9">
      <c r="A83" s="54" t="str">
        <f>IF('[1]ev391cutoff IN'!A83="","",'[1]ev391cutoff IN'!A83)</f>
        <v>market for packaging glass, white</v>
      </c>
      <c r="B83" s="62">
        <f>IF('[1]ev391cutoff IN'!B83="","",'[1]ev391cutoff IN'!B83)</f>
        <v>9.3333333333333341E-3</v>
      </c>
      <c r="C83" s="54" t="str">
        <f>IF('[1]ev391cutoff IN'!C83="","",'[1]ev391cutoff IN'!C83)</f>
        <v>packaging glass, white</v>
      </c>
      <c r="D83" s="54" t="str">
        <f>IF('[1]ev391cutoff IN'!D83="","",'[1]ev391cutoff IN'!D83)</f>
        <v>GLO</v>
      </c>
      <c r="E83" s="54" t="str">
        <f>IF('[1]ev391cutoff IN'!E83="","",'[1]ev391cutoff IN'!E83)</f>
        <v>kilogram</v>
      </c>
      <c r="F83" s="54" t="str">
        <f>IF('[1]ev391cutoff IN'!F83="","",'[1]ev391cutoff IN'!F83)</f>
        <v/>
      </c>
      <c r="G83" s="54" t="str">
        <f>IF('[1]ev391cutoff IN'!G83="","",'[1]ev391cutoff IN'!G83)</f>
        <v>technosphere</v>
      </c>
      <c r="H83" s="54" t="str">
        <f>IF('[1]ev391cutoff IN'!H83="","",'[1]ev391cutoff IN'!H83)</f>
        <v>ev391cutoff</v>
      </c>
      <c r="I83" s="54" t="str">
        <f>IF('[1]ev391cutoff IN'!I83="","",'[1]ev391cutoff IN'!I83)</f>
        <v>Vial body</v>
      </c>
    </row>
    <row r="84" spans="1:9">
      <c r="A84" s="54" t="str">
        <f>IF('[1]ev391cutoff IN'!A84="","",'[1]ev391cutoff IN'!A84)</f>
        <v>market for oxygen, liquid</v>
      </c>
      <c r="B84" s="61">
        <f>IF('[1]ev391cutoff IN'!B84="","",'[1]ev391cutoff IN'!B84)</f>
        <v>2.6458333333333334E-3</v>
      </c>
      <c r="C84" s="54" t="str">
        <f>IF('[1]ev391cutoff IN'!C84="","",'[1]ev391cutoff IN'!C84)</f>
        <v>oxygen, liquid</v>
      </c>
      <c r="D84" s="54" t="str">
        <f>IF('[1]ev391cutoff IN'!D84="","",'[1]ev391cutoff IN'!D84)</f>
        <v>RoW</v>
      </c>
      <c r="E84" s="54" t="str">
        <f>IF('[1]ev391cutoff IN'!E84="","",'[1]ev391cutoff IN'!E84)</f>
        <v>kilogram</v>
      </c>
      <c r="F84" s="54" t="str">
        <f>IF('[1]ev391cutoff IN'!F84="","",'[1]ev391cutoff IN'!F84)</f>
        <v/>
      </c>
      <c r="G84" s="54" t="str">
        <f>IF('[1]ev391cutoff IN'!G84="","",'[1]ev391cutoff IN'!G84)</f>
        <v>technosphere</v>
      </c>
      <c r="H84" s="54" t="str">
        <f>IF('[1]ev391cutoff IN'!H84="","",'[1]ev391cutoff IN'!H84)</f>
        <v>ev391cutoff</v>
      </c>
      <c r="I84" s="54" t="str">
        <f>IF('[1]ev391cutoff IN'!I84="","",'[1]ev391cutoff IN'!I84)</f>
        <v>Vial body</v>
      </c>
    </row>
    <row r="85" spans="1:9">
      <c r="A85" s="54" t="str">
        <f>IF('[1]ev391cutoff IN'!A85="","",'[1]ev391cutoff IN'!A85)</f>
        <v>market for heat, district or industrial, natural gas</v>
      </c>
      <c r="B85" s="62">
        <f>IF('[1]ev391cutoff IN'!B85="","",'[1]ev391cutoff IN'!B85)</f>
        <v>0.10833333333333334</v>
      </c>
      <c r="C85" s="54" t="str">
        <f>IF('[1]ev391cutoff IN'!C85="","",'[1]ev391cutoff IN'!C85)</f>
        <v>heat, district or industrial, natural gas</v>
      </c>
      <c r="D85" s="54" t="str">
        <f>IF('[1]ev391cutoff IN'!D85="","",'[1]ev391cutoff IN'!D85)</f>
        <v>RoW</v>
      </c>
      <c r="E85" s="54" t="str">
        <f>IF('[1]ev391cutoff IN'!E85="","",'[1]ev391cutoff IN'!E85)</f>
        <v>megajoule</v>
      </c>
      <c r="F85" s="54" t="str">
        <f>IF('[1]ev391cutoff IN'!F85="","",'[1]ev391cutoff IN'!F85)</f>
        <v/>
      </c>
      <c r="G85" s="54" t="str">
        <f>IF('[1]ev391cutoff IN'!G85="","",'[1]ev391cutoff IN'!G85)</f>
        <v>technosphere</v>
      </c>
      <c r="H85" s="54" t="str">
        <f>IF('[1]ev391cutoff IN'!H85="","",'[1]ev391cutoff IN'!H85)</f>
        <v>ev391cutoff</v>
      </c>
      <c r="I85" s="54" t="str">
        <f>IF('[1]ev391cutoff IN'!I85="","",'[1]ev391cutoff IN'!I85)</f>
        <v>Vial body, LHV =  36.0 MJ/m3 taken from EcoInvent, and it's equal to 52 MJ</v>
      </c>
    </row>
    <row r="86" spans="1:9">
      <c r="A86" s="54" t="str">
        <f>IF('[1]ev391cutoff IN'!A86="","",'[1]ev391cutoff IN'!A86)</f>
        <v>market for polyethylene, high density, granulate</v>
      </c>
      <c r="B86" s="61">
        <f>IF('[1]ev391cutoff IN'!B86="","",'[1]ev391cutoff IN'!B86)</f>
        <v>5.0301810865191151E-4</v>
      </c>
      <c r="C86" s="54" t="str">
        <f>IF('[1]ev391cutoff IN'!C86="","",'[1]ev391cutoff IN'!C86)</f>
        <v>polyethylene, high density, granulate</v>
      </c>
      <c r="D86" s="54" t="str">
        <f>IF('[1]ev391cutoff IN'!D86="","",'[1]ev391cutoff IN'!D86)</f>
        <v>GLO</v>
      </c>
      <c r="E86" s="54" t="str">
        <f>IF('[1]ev391cutoff IN'!E86="","",'[1]ev391cutoff IN'!E86)</f>
        <v>kilogram</v>
      </c>
      <c r="F86" s="54" t="str">
        <f>IF('[1]ev391cutoff IN'!F86="","",'[1]ev391cutoff IN'!F86)</f>
        <v/>
      </c>
      <c r="G86" s="54" t="str">
        <f>IF('[1]ev391cutoff IN'!G86="","",'[1]ev391cutoff IN'!G86)</f>
        <v>technosphere</v>
      </c>
      <c r="H86" s="54" t="str">
        <f>IF('[1]ev391cutoff IN'!H86="","",'[1]ev391cutoff IN'!H86)</f>
        <v>ev391cutoff</v>
      </c>
      <c r="I86" s="54" t="str">
        <f>IF('[1]ev391cutoff IN'!I86="","",'[1]ev391cutoff IN'!I86)</f>
        <v>Cap</v>
      </c>
    </row>
    <row r="87" spans="1:9">
      <c r="A87" s="54" t="str">
        <f>IF('[1]ev391cutoff IN'!A87="","",'[1]ev391cutoff IN'!A87)</f>
        <v>market for aluminium, cast alloy</v>
      </c>
      <c r="B87" s="61">
        <f>IF('[1]ev391cutoff IN'!B87="","",'[1]ev391cutoff IN'!B87)</f>
        <v>4.5833333333333332E-4</v>
      </c>
      <c r="C87" s="54" t="str">
        <f>IF('[1]ev391cutoff IN'!C87="","",'[1]ev391cutoff IN'!C87)</f>
        <v>aluminium, cast alloy</v>
      </c>
      <c r="D87" s="54" t="str">
        <f>IF('[1]ev391cutoff IN'!D87="","",'[1]ev391cutoff IN'!D87)</f>
        <v>GLO</v>
      </c>
      <c r="E87" s="54" t="str">
        <f>IF('[1]ev391cutoff IN'!E87="","",'[1]ev391cutoff IN'!E87)</f>
        <v>kilogram</v>
      </c>
      <c r="F87" s="54" t="str">
        <f>IF('[1]ev391cutoff IN'!F87="","",'[1]ev391cutoff IN'!F87)</f>
        <v/>
      </c>
      <c r="G87" s="54" t="str">
        <f>IF('[1]ev391cutoff IN'!G87="","",'[1]ev391cutoff IN'!G87)</f>
        <v>technosphere</v>
      </c>
      <c r="H87" s="54" t="str">
        <f>IF('[1]ev391cutoff IN'!H87="","",'[1]ev391cutoff IN'!H87)</f>
        <v>ev391cutoff</v>
      </c>
      <c r="I87" s="54" t="str">
        <f>IF('[1]ev391cutoff IN'!I87="","",'[1]ev391cutoff IN'!I87)</f>
        <v>Cap</v>
      </c>
    </row>
    <row r="88" spans="1:9">
      <c r="A88" s="54" t="str">
        <f>IF('[1]ev391cutoff IN'!A88="","",'[1]ev391cutoff IN'!A88)</f>
        <v>market for synthetic rubber</v>
      </c>
      <c r="B88" s="61">
        <f>IF('[1]ev391cutoff IN'!B88="","",'[1]ev391cutoff IN'!B88)</f>
        <v>1.0479543930248156E-3</v>
      </c>
      <c r="C88" s="54" t="str">
        <f>IF('[1]ev391cutoff IN'!C88="","",'[1]ev391cutoff IN'!C88)</f>
        <v>synthetic rubber</v>
      </c>
      <c r="D88" s="54" t="str">
        <f>IF('[1]ev391cutoff IN'!D88="","",'[1]ev391cutoff IN'!D88)</f>
        <v>GLO</v>
      </c>
      <c r="E88" s="54" t="str">
        <f>IF('[1]ev391cutoff IN'!E88="","",'[1]ev391cutoff IN'!E88)</f>
        <v>kilogram</v>
      </c>
      <c r="F88" s="54" t="str">
        <f>IF('[1]ev391cutoff IN'!F88="","",'[1]ev391cutoff IN'!F88)</f>
        <v/>
      </c>
      <c r="G88" s="54" t="str">
        <f>IF('[1]ev391cutoff IN'!G88="","",'[1]ev391cutoff IN'!G88)</f>
        <v>technosphere</v>
      </c>
      <c r="H88" s="54" t="str">
        <f>IF('[1]ev391cutoff IN'!H88="","",'[1]ev391cutoff IN'!H88)</f>
        <v>ev391cutoff</v>
      </c>
      <c r="I88" s="54" t="str">
        <f>IF('[1]ev391cutoff IN'!I88="","",'[1]ev391cutoff IN'!I88)</f>
        <v>Stopper</v>
      </c>
    </row>
    <row r="89" spans="1:9">
      <c r="A89" s="54" t="str">
        <f>IF('[1]ev391cutoff IN'!A89="","",'[1]ev391cutoff IN'!A89)</f>
        <v>market for polyethylene, low density, granulate</v>
      </c>
      <c r="B89" s="61">
        <f>IF('[1]ev391cutoff IN'!B89="","",'[1]ev391cutoff IN'!B89)</f>
        <v>2.7246814218645206E-4</v>
      </c>
      <c r="C89" s="54" t="str">
        <f>IF('[1]ev391cutoff IN'!C89="","",'[1]ev391cutoff IN'!C89)</f>
        <v>polyethylene, low density, granulate</v>
      </c>
      <c r="D89" s="54" t="str">
        <f>IF('[1]ev391cutoff IN'!D89="","",'[1]ev391cutoff IN'!D89)</f>
        <v>GLO</v>
      </c>
      <c r="E89" s="54" t="str">
        <f>IF('[1]ev391cutoff IN'!E89="","",'[1]ev391cutoff IN'!E89)</f>
        <v>kilogram</v>
      </c>
      <c r="F89" s="54" t="str">
        <f>IF('[1]ev391cutoff IN'!F89="","",'[1]ev391cutoff IN'!F89)</f>
        <v/>
      </c>
      <c r="G89" s="54" t="str">
        <f>IF('[1]ev391cutoff IN'!G89="","",'[1]ev391cutoff IN'!G89)</f>
        <v>technosphere</v>
      </c>
      <c r="H89" s="54" t="str">
        <f>IF('[1]ev391cutoff IN'!H89="","",'[1]ev391cutoff IN'!H89)</f>
        <v>ev391cutoff</v>
      </c>
      <c r="I89" s="54" t="str">
        <f>IF('[1]ev391cutoff IN'!I89="","",'[1]ev391cutoff IN'!I89)</f>
        <v>Stopper</v>
      </c>
    </row>
    <row r="90" spans="1:9">
      <c r="A90" s="54" t="str">
        <f>IF('[1]ev391cutoff IN'!A90="","",'[1]ev391cutoff IN'!A90)</f>
        <v>injection moulding</v>
      </c>
      <c r="B90" s="61">
        <f>IF('[1]ev391cutoff IN'!B90="","",'[1]ev391cutoff IN'!B90)</f>
        <v>1.8125000000000003E-3</v>
      </c>
      <c r="C90" s="54" t="str">
        <f>IF('[1]ev391cutoff IN'!C90="","",'[1]ev391cutoff IN'!C90)</f>
        <v>injection moulding</v>
      </c>
      <c r="D90" s="54" t="str">
        <f>IF('[1]ev391cutoff IN'!D90="","",'[1]ev391cutoff IN'!D90)</f>
        <v>RoW</v>
      </c>
      <c r="E90" s="54" t="str">
        <f>IF('[1]ev391cutoff IN'!E90="","",'[1]ev391cutoff IN'!E90)</f>
        <v>kilogram</v>
      </c>
      <c r="F90" s="54" t="str">
        <f>IF('[1]ev391cutoff IN'!F90="","",'[1]ev391cutoff IN'!F90)</f>
        <v/>
      </c>
      <c r="G90" s="54" t="str">
        <f>IF('[1]ev391cutoff IN'!G90="","",'[1]ev391cutoff IN'!G90)</f>
        <v>technosphere</v>
      </c>
      <c r="H90" s="54" t="str">
        <f>IF('[1]ev391cutoff IN'!H90="","",'[1]ev391cutoff IN'!H90)</f>
        <v>ev391cutoff</v>
      </c>
      <c r="I90" s="54" t="str">
        <f>IF('[1]ev391cutoff IN'!I90="","",'[1]ev391cutoff IN'!I90)</f>
        <v>0.994 efficiency</v>
      </c>
    </row>
    <row r="91" spans="1:9">
      <c r="A91" s="54" t="str">
        <f>IF('[1]ev391cutoff IN'!A91="","",'[1]ev391cutoff IN'!A91)</f>
        <v>sheet rolling, aluminium</v>
      </c>
      <c r="B91" s="61">
        <f>IF('[1]ev391cutoff IN'!B91="","",'[1]ev391cutoff IN'!B91)</f>
        <v>4.5833333333333332E-4</v>
      </c>
      <c r="C91" s="54" t="str">
        <f>IF('[1]ev391cutoff IN'!C91="","",'[1]ev391cutoff IN'!C91)</f>
        <v>sheet rolling, aluminium</v>
      </c>
      <c r="D91" s="54" t="str">
        <f>IF('[1]ev391cutoff IN'!D91="","",'[1]ev391cutoff IN'!D91)</f>
        <v>RoW</v>
      </c>
      <c r="E91" s="54" t="str">
        <f>IF('[1]ev391cutoff IN'!E91="","",'[1]ev391cutoff IN'!E91)</f>
        <v>kilogram</v>
      </c>
      <c r="F91" s="54" t="str">
        <f>IF('[1]ev391cutoff IN'!F91="","",'[1]ev391cutoff IN'!F91)</f>
        <v/>
      </c>
      <c r="G91" s="54" t="str">
        <f>IF('[1]ev391cutoff IN'!G91="","",'[1]ev391cutoff IN'!G91)</f>
        <v>technosphere</v>
      </c>
      <c r="H91" s="54" t="str">
        <f>IF('[1]ev391cutoff IN'!H91="","",'[1]ev391cutoff IN'!H91)</f>
        <v>ev391cutoff</v>
      </c>
      <c r="I91" s="54" t="str">
        <f>IF('[1]ev391cutoff IN'!I91="","",'[1]ev391cutoff IN'!I91)</f>
        <v/>
      </c>
    </row>
    <row r="92" spans="1:9">
      <c r="A92" s="3" t="str">
        <f>IF('[1]ev391cutoff IN'!A92="","",'[1]ev391cutoff IN'!A92)</f>
        <v/>
      </c>
      <c r="B92" s="3" t="str">
        <f>IF('[1]ev391cutoff IN'!B92="","",'[1]ev391cutoff IN'!B92)</f>
        <v/>
      </c>
      <c r="C92" s="3" t="str">
        <f>IF('[1]ev391cutoff IN'!C92="","",'[1]ev391cutoff IN'!C92)</f>
        <v/>
      </c>
      <c r="D92" s="3" t="str">
        <f>IF('[1]ev391cutoff IN'!D92="","",'[1]ev391cutoff IN'!D92)</f>
        <v/>
      </c>
      <c r="E92" s="3" t="str">
        <f>IF('[1]ev391cutoff IN'!E92="","",'[1]ev391cutoff IN'!E92)</f>
        <v/>
      </c>
      <c r="F92" s="3" t="str">
        <f>IF('[1]ev391cutoff IN'!F92="","",'[1]ev391cutoff IN'!F92)</f>
        <v/>
      </c>
      <c r="G92" s="3" t="str">
        <f>IF('[1]ev391cutoff IN'!G92="","",'[1]ev391cutoff IN'!G92)</f>
        <v/>
      </c>
      <c r="H92" s="3" t="str">
        <f>IF('[1]ev391cutoff IN'!H92="","",'[1]ev391cutoff IN'!H92)</f>
        <v/>
      </c>
      <c r="I92" s="3" t="str">
        <f>IF('[1]ev391cutoff IN'!I92="","",'[1]ev391cutoff IN'!I92)</f>
        <v/>
      </c>
    </row>
    <row r="93" spans="1:9" ht="15.75">
      <c r="A93" s="18" t="str">
        <f>IF('[1]ev391cutoff IN'!A93="","",'[1]ev391cutoff IN'!A93)</f>
        <v>Activity</v>
      </c>
      <c r="B93" s="19" t="str">
        <f>IF('[1]ev391cutoff IN'!B93="","",'[1]ev391cutoff IN'!B93)</f>
        <v>filling of glass vial</v>
      </c>
      <c r="C93" s="20" t="str">
        <f>IF('[1]ev391cutoff IN'!C93="","",'[1]ev391cutoff IN'!C93)</f>
        <v/>
      </c>
      <c r="D93" s="21" t="str">
        <f>IF('[1]ev391cutoff IN'!D93="","",'[1]ev391cutoff IN'!D93)</f>
        <v/>
      </c>
      <c r="E93" s="20" t="str">
        <f>IF('[1]ev391cutoff IN'!E93="","",'[1]ev391cutoff IN'!E93)</f>
        <v/>
      </c>
      <c r="F93" s="22" t="str">
        <f>IF('[1]ev391cutoff IN'!F93="","",'[1]ev391cutoff IN'!F93)</f>
        <v/>
      </c>
      <c r="G93" s="20" t="str">
        <f>IF('[1]ev391cutoff IN'!G93="","",'[1]ev391cutoff IN'!G93)</f>
        <v/>
      </c>
      <c r="H93" s="20" t="str">
        <f>IF('[1]ev391cutoff IN'!H93="","",'[1]ev391cutoff IN'!H93)</f>
        <v/>
      </c>
      <c r="I93" s="20" t="str">
        <f>IF('[1]ev391cutoff IN'!I93="","",'[1]ev391cutoff IN'!I93)</f>
        <v/>
      </c>
    </row>
    <row r="94" spans="1:9">
      <c r="A94" s="23" t="str">
        <f>IF('[1]ev391cutoff IN'!A94="","",'[1]ev391cutoff IN'!A94)</f>
        <v>production amount</v>
      </c>
      <c r="B94" s="24">
        <f>IF('[1]ev391cutoff IN'!B94="","",'[1]ev391cutoff IN'!B94)</f>
        <v>1</v>
      </c>
      <c r="C94" s="20" t="str">
        <f>IF('[1]ev391cutoff IN'!C94="","",'[1]ev391cutoff IN'!C94)</f>
        <v/>
      </c>
      <c r="D94" s="20" t="str">
        <f>IF('[1]ev391cutoff IN'!D94="","",'[1]ev391cutoff IN'!D94)</f>
        <v/>
      </c>
      <c r="E94" s="20" t="str">
        <f>IF('[1]ev391cutoff IN'!E94="","",'[1]ev391cutoff IN'!E94)</f>
        <v/>
      </c>
      <c r="F94" s="22" t="str">
        <f>IF('[1]ev391cutoff IN'!F94="","",'[1]ev391cutoff IN'!F94)</f>
        <v/>
      </c>
      <c r="G94" s="20" t="str">
        <f>IF('[1]ev391cutoff IN'!G94="","",'[1]ev391cutoff IN'!G94)</f>
        <v/>
      </c>
      <c r="H94" s="20" t="str">
        <f>IF('[1]ev391cutoff IN'!H94="","",'[1]ev391cutoff IN'!H94)</f>
        <v/>
      </c>
      <c r="I94" s="20" t="str">
        <f>IF('[1]ev391cutoff IN'!I94="","",'[1]ev391cutoff IN'!I94)</f>
        <v/>
      </c>
    </row>
    <row r="95" spans="1:9">
      <c r="A95" s="23" t="str">
        <f>IF('[1]ev391cutoff IN'!A95="","",'[1]ev391cutoff IN'!A95)</f>
        <v>reference product</v>
      </c>
      <c r="B95" s="42" t="str">
        <f>IF('[1]ev391cutoff IN'!B95="","",'[1]ev391cutoff IN'!B95)</f>
        <v>glass vial with penicillin</v>
      </c>
      <c r="C95" s="20" t="str">
        <f>IF('[1]ev391cutoff IN'!C95="","",'[1]ev391cutoff IN'!C95)</f>
        <v/>
      </c>
      <c r="D95" s="20" t="str">
        <f>IF('[1]ev391cutoff IN'!D95="","",'[1]ev391cutoff IN'!D95)</f>
        <v/>
      </c>
      <c r="E95" s="20" t="str">
        <f>IF('[1]ev391cutoff IN'!E95="","",'[1]ev391cutoff IN'!E95)</f>
        <v/>
      </c>
      <c r="F95" s="22" t="str">
        <f>IF('[1]ev391cutoff IN'!F95="","",'[1]ev391cutoff IN'!F95)</f>
        <v/>
      </c>
      <c r="G95" s="20" t="str">
        <f>IF('[1]ev391cutoff IN'!G95="","",'[1]ev391cutoff IN'!G95)</f>
        <v/>
      </c>
      <c r="H95" s="20" t="str">
        <f>IF('[1]ev391cutoff IN'!H95="","",'[1]ev391cutoff IN'!H95)</f>
        <v/>
      </c>
      <c r="I95" s="20" t="str">
        <f>IF('[1]ev391cutoff IN'!I95="","",'[1]ev391cutoff IN'!I95)</f>
        <v/>
      </c>
    </row>
    <row r="96" spans="1:9">
      <c r="A96" s="23" t="str">
        <f>IF('[1]ev391cutoff IN'!A96="","",'[1]ev391cutoff IN'!A96)</f>
        <v>location</v>
      </c>
      <c r="B96" s="24" t="str">
        <f>IF('[1]ev391cutoff IN'!B96="","",'[1]ev391cutoff IN'!B96)</f>
        <v>IN</v>
      </c>
      <c r="C96" s="20" t="str">
        <f>IF('[1]ev391cutoff IN'!C96="","",'[1]ev391cutoff IN'!C96)</f>
        <v/>
      </c>
      <c r="D96" s="20" t="str">
        <f>IF('[1]ev391cutoff IN'!D96="","",'[1]ev391cutoff IN'!D96)</f>
        <v/>
      </c>
      <c r="E96" s="20" t="str">
        <f>IF('[1]ev391cutoff IN'!E96="","",'[1]ev391cutoff IN'!E96)</f>
        <v/>
      </c>
      <c r="F96" s="22" t="str">
        <f>IF('[1]ev391cutoff IN'!F96="","",'[1]ev391cutoff IN'!F96)</f>
        <v/>
      </c>
      <c r="G96" s="20" t="str">
        <f>IF('[1]ev391cutoff IN'!G96="","",'[1]ev391cutoff IN'!G96)</f>
        <v/>
      </c>
      <c r="H96" s="20" t="str">
        <f>IF('[1]ev391cutoff IN'!H96="","",'[1]ev391cutoff IN'!H96)</f>
        <v/>
      </c>
      <c r="I96" s="20" t="str">
        <f>IF('[1]ev391cutoff IN'!I96="","",'[1]ev391cutoff IN'!I96)</f>
        <v/>
      </c>
    </row>
    <row r="97" spans="1:9">
      <c r="A97" s="23" t="str">
        <f>IF('[1]ev391cutoff IN'!A97="","",'[1]ev391cutoff IN'!A97)</f>
        <v>unit</v>
      </c>
      <c r="B97" s="25" t="str">
        <f>IF('[1]ev391cutoff IN'!B97="","",'[1]ev391cutoff IN'!B97)</f>
        <v>unit</v>
      </c>
      <c r="C97" s="20" t="str">
        <f>IF('[1]ev391cutoff IN'!C97="","",'[1]ev391cutoff IN'!C97)</f>
        <v/>
      </c>
      <c r="D97" s="20" t="str">
        <f>IF('[1]ev391cutoff IN'!D97="","",'[1]ev391cutoff IN'!D97)</f>
        <v/>
      </c>
      <c r="E97" s="20" t="str">
        <f>IF('[1]ev391cutoff IN'!E97="","",'[1]ev391cutoff IN'!E97)</f>
        <v/>
      </c>
      <c r="F97" s="22" t="str">
        <f>IF('[1]ev391cutoff IN'!F97="","",'[1]ev391cutoff IN'!F97)</f>
        <v/>
      </c>
      <c r="G97" s="20" t="str">
        <f>IF('[1]ev391cutoff IN'!G97="","",'[1]ev391cutoff IN'!G97)</f>
        <v/>
      </c>
      <c r="H97" s="20" t="str">
        <f>IF('[1]ev391cutoff IN'!H97="","",'[1]ev391cutoff IN'!H97)</f>
        <v/>
      </c>
      <c r="I97" s="20" t="str">
        <f>IF('[1]ev391cutoff IN'!I97="","",'[1]ev391cutoff IN'!I97)</f>
        <v/>
      </c>
    </row>
    <row r="98" spans="1:9" ht="15.75">
      <c r="A98" s="26" t="str">
        <f>IF('[1]ev391cutoff IN'!A98="","",'[1]ev391cutoff IN'!A98)</f>
        <v>Exchanges</v>
      </c>
      <c r="B98" s="19" t="str">
        <f>IF('[1]ev391cutoff IN'!B98="","",'[1]ev391cutoff IN'!B98)</f>
        <v/>
      </c>
      <c r="C98" s="26" t="str">
        <f>IF('[1]ev391cutoff IN'!C98="","",'[1]ev391cutoff IN'!C98)</f>
        <v/>
      </c>
      <c r="D98" s="26" t="str">
        <f>IF('[1]ev391cutoff IN'!D98="","",'[1]ev391cutoff IN'!D98)</f>
        <v/>
      </c>
      <c r="E98" s="26" t="str">
        <f>IF('[1]ev391cutoff IN'!E98="","",'[1]ev391cutoff IN'!E98)</f>
        <v/>
      </c>
      <c r="F98" s="22" t="str">
        <f>IF('[1]ev391cutoff IN'!F98="","",'[1]ev391cutoff IN'!F98)</f>
        <v/>
      </c>
      <c r="G98" s="26" t="str">
        <f>IF('[1]ev391cutoff IN'!G98="","",'[1]ev391cutoff IN'!G98)</f>
        <v/>
      </c>
      <c r="H98" s="26" t="str">
        <f>IF('[1]ev391cutoff IN'!H98="","",'[1]ev391cutoff IN'!H98)</f>
        <v/>
      </c>
      <c r="I98" s="26" t="str">
        <f>IF('[1]ev391cutoff IN'!I98="","",'[1]ev391cutoff IN'!I98)</f>
        <v/>
      </c>
    </row>
    <row r="99" spans="1:9" ht="15.75">
      <c r="A99" s="26" t="str">
        <f>IF('[1]ev391cutoff IN'!A99="","",'[1]ev391cutoff IN'!A99)</f>
        <v>name</v>
      </c>
      <c r="B99" s="19" t="str">
        <f>IF('[1]ev391cutoff IN'!B99="","",'[1]ev391cutoff IN'!B99)</f>
        <v>amount</v>
      </c>
      <c r="C99" s="26" t="str">
        <f>IF('[1]ev391cutoff IN'!C99="","",'[1]ev391cutoff IN'!C99)</f>
        <v>reference product</v>
      </c>
      <c r="D99" s="26" t="str">
        <f>IF('[1]ev391cutoff IN'!D99="","",'[1]ev391cutoff IN'!D99)</f>
        <v>location</v>
      </c>
      <c r="E99" s="26" t="str">
        <f>IF('[1]ev391cutoff IN'!E99="","",'[1]ev391cutoff IN'!E99)</f>
        <v>unit</v>
      </c>
      <c r="F99" s="27" t="str">
        <f>IF('[1]ev391cutoff IN'!F99="","",'[1]ev391cutoff IN'!F99)</f>
        <v>categories</v>
      </c>
      <c r="G99" s="26" t="str">
        <f>IF('[1]ev391cutoff IN'!G99="","",'[1]ev391cutoff IN'!G99)</f>
        <v>type</v>
      </c>
      <c r="H99" s="26" t="str">
        <f>IF('[1]ev391cutoff IN'!H99="","",'[1]ev391cutoff IN'!H99)</f>
        <v>database</v>
      </c>
      <c r="I99" s="26" t="str">
        <f>IF('[1]ev391cutoff IN'!I99="","",'[1]ev391cutoff IN'!I99)</f>
        <v>comment</v>
      </c>
    </row>
    <row r="100" spans="1:9">
      <c r="A100" s="43" t="str">
        <f>IF('[1]ev391cutoff IN'!A100="","",'[1]ev391cutoff IN'!A100)</f>
        <v>filling of glass vial</v>
      </c>
      <c r="B100" s="44">
        <f>IF('[1]ev391cutoff IN'!B100="","",'[1]ev391cutoff IN'!B100)</f>
        <v>1</v>
      </c>
      <c r="C100" s="43" t="str">
        <f>IF('[1]ev391cutoff IN'!C100="","",'[1]ev391cutoff IN'!C100)</f>
        <v>glass vial with penicillin</v>
      </c>
      <c r="D100" s="43" t="str">
        <f>IF('[1]ev391cutoff IN'!D100="","",'[1]ev391cutoff IN'!D100)</f>
        <v>IN</v>
      </c>
      <c r="E100" s="43" t="str">
        <f>IF('[1]ev391cutoff IN'!E100="","",'[1]ev391cutoff IN'!E100)</f>
        <v>unit</v>
      </c>
      <c r="F100" s="22" t="str">
        <f>IF('[1]ev391cutoff IN'!F100="","",'[1]ev391cutoff IN'!F100)</f>
        <v/>
      </c>
      <c r="G100" s="22" t="str">
        <f>IF('[1]ev391cutoff IN'!G100="","",'[1]ev391cutoff IN'!G100)</f>
        <v>production</v>
      </c>
      <c r="H100" s="45" t="str">
        <f>IF('[1]ev391cutoff IN'!H100="","",'[1]ev391cutoff IN'!H100)</f>
        <v>penicillin_cut_off_IN</v>
      </c>
      <c r="I100" s="22" t="str">
        <f>IF('[1]ev391cutoff IN'!I100="","",'[1]ev391cutoff IN'!I100)</f>
        <v/>
      </c>
    </row>
    <row r="101" spans="1:9">
      <c r="A101" s="43" t="str">
        <f>IF('[1]ev391cutoff IN'!A101="","",'[1]ev391cutoff IN'!A101)</f>
        <v>production of glass vial</v>
      </c>
      <c r="B101" s="44">
        <f>IF('[1]ev391cutoff IN'!B101="","",'[1]ev391cutoff IN'!B101)</f>
        <v>1</v>
      </c>
      <c r="C101" s="43" t="str">
        <f>IF('[1]ev391cutoff IN'!C101="","",'[1]ev391cutoff IN'!C101)</f>
        <v>glass vial</v>
      </c>
      <c r="D101" s="43" t="str">
        <f>IF('[1]ev391cutoff IN'!D101="","",'[1]ev391cutoff IN'!D101)</f>
        <v>IN</v>
      </c>
      <c r="E101" s="43" t="str">
        <f>IF('[1]ev391cutoff IN'!E101="","",'[1]ev391cutoff IN'!E101)</f>
        <v>unit</v>
      </c>
      <c r="F101" s="22" t="str">
        <f>IF('[1]ev391cutoff IN'!F101="","",'[1]ev391cutoff IN'!F101)</f>
        <v/>
      </c>
      <c r="G101" s="22" t="str">
        <f>IF('[1]ev391cutoff IN'!G101="","",'[1]ev391cutoff IN'!G101)</f>
        <v>technosphere</v>
      </c>
      <c r="H101" s="43" t="str">
        <f>IF('[1]ev391cutoff IN'!H101="","",'[1]ev391cutoff IN'!H101)</f>
        <v>penicillin_cut_off_IN</v>
      </c>
      <c r="I101" s="22" t="str">
        <f>IF('[1]ev391cutoff IN'!I101="","",'[1]ev391cutoff IN'!I101)</f>
        <v/>
      </c>
    </row>
    <row r="102" spans="1:9">
      <c r="A102" s="43" t="str">
        <f>IF('[1]ev391cutoff IN'!A102="","",'[1]ev391cutoff IN'!A102)</f>
        <v>manufacturing of raw penicillium G</v>
      </c>
      <c r="B102" s="43">
        <f>IF('[1]ev391cutoff IN'!B102="","",'[1]ev391cutoff IN'!B102)</f>
        <v>5.9999999999999995E-4</v>
      </c>
      <c r="C102" s="43" t="str">
        <f>IF('[1]ev391cutoff IN'!C102="","",'[1]ev391cutoff IN'!C102)</f>
        <v>raw penicillium G</v>
      </c>
      <c r="D102" s="43" t="str">
        <f>IF('[1]ev391cutoff IN'!D102="","",'[1]ev391cutoff IN'!D102)</f>
        <v>IN</v>
      </c>
      <c r="E102" s="43" t="str">
        <f>IF('[1]ev391cutoff IN'!E102="","",'[1]ev391cutoff IN'!E102)</f>
        <v>kilogram</v>
      </c>
      <c r="F102" s="22" t="str">
        <f>IF('[1]ev391cutoff IN'!F102="","",'[1]ev391cutoff IN'!F102)</f>
        <v/>
      </c>
      <c r="G102" s="22" t="str">
        <f>IF('[1]ev391cutoff IN'!G102="","",'[1]ev391cutoff IN'!G102)</f>
        <v>technosphere</v>
      </c>
      <c r="H102" s="43" t="str">
        <f>IF('[1]ev391cutoff IN'!H102="","",'[1]ev391cutoff IN'!H102)</f>
        <v>penicillin_cut_off_IN</v>
      </c>
      <c r="I102" s="22" t="str">
        <f>IF('[1]ev391cutoff IN'!I102="","",'[1]ev391cutoff IN'!I102)</f>
        <v/>
      </c>
    </row>
    <row r="103" spans="1:9">
      <c r="A103" s="43" t="str">
        <f>IF('[1]ev391cutoff IN'!A103="","",'[1]ev391cutoff IN'!A103)</f>
        <v>market group for electricity, low voltage</v>
      </c>
      <c r="B103" s="43">
        <f>IF('[1]ev391cutoff IN'!B103="","",'[1]ev391cutoff IN'!B103)</f>
        <v>3.125E-2</v>
      </c>
      <c r="C103" s="43" t="str">
        <f>IF('[1]ev391cutoff IN'!C103="","",'[1]ev391cutoff IN'!C103)</f>
        <v>electricity, low voltage</v>
      </c>
      <c r="D103" s="43" t="str">
        <f>IF('[1]ev391cutoff IN'!D103="","",'[1]ev391cutoff IN'!D103)</f>
        <v>IN</v>
      </c>
      <c r="E103" s="43" t="str">
        <f>IF('[1]ev391cutoff IN'!E103="","",'[1]ev391cutoff IN'!E103)</f>
        <v>kilowatt hour</v>
      </c>
      <c r="F103" s="22" t="str">
        <f>IF('[1]ev391cutoff IN'!F103="","",'[1]ev391cutoff IN'!F103)</f>
        <v/>
      </c>
      <c r="G103" s="22" t="str">
        <f>IF('[1]ev391cutoff IN'!G103="","",'[1]ev391cutoff IN'!G103)</f>
        <v>technosphere</v>
      </c>
      <c r="H103" s="43" t="str">
        <f>IF('[1]ev391cutoff IN'!H103="","",'[1]ev391cutoff IN'!H103)</f>
        <v>ev391cutoff</v>
      </c>
      <c r="I103" s="22" t="str">
        <f>IF('[1]ev391cutoff IN'!I103="","",'[1]ev391cutoff IN'!I103)</f>
        <v>For the sterilization of the vial</v>
      </c>
    </row>
    <row r="104" spans="1:9">
      <c r="A104" s="43" t="str">
        <f>IF('[1]ev391cutoff IN'!A104="","",'[1]ev391cutoff IN'!A104)</f>
        <v>market for heat, district or industrial, natural gas</v>
      </c>
      <c r="B104" s="44">
        <f>IF('[1]ev391cutoff IN'!B104="","",'[1]ev391cutoff IN'!B104)</f>
        <v>0.4263392857142857</v>
      </c>
      <c r="C104" s="43" t="str">
        <f>IF('[1]ev391cutoff IN'!C104="","",'[1]ev391cutoff IN'!C104)</f>
        <v>heat, district or industrial, natural gas</v>
      </c>
      <c r="D104" s="43" t="str">
        <f>IF('[1]ev391cutoff IN'!D104="","",'[1]ev391cutoff IN'!D104)</f>
        <v>RoW</v>
      </c>
      <c r="E104" s="43" t="str">
        <f>IF('[1]ev391cutoff IN'!E104="","",'[1]ev391cutoff IN'!E104)</f>
        <v>megajoule</v>
      </c>
      <c r="F104" s="22" t="str">
        <f>IF('[1]ev391cutoff IN'!F104="","",'[1]ev391cutoff IN'!F104)</f>
        <v/>
      </c>
      <c r="G104" s="43" t="str">
        <f>IF('[1]ev391cutoff IN'!G104="","",'[1]ev391cutoff IN'!G104)</f>
        <v>technosphere</v>
      </c>
      <c r="H104" s="43" t="str">
        <f>IF('[1]ev391cutoff IN'!H104="","",'[1]ev391cutoff IN'!H104)</f>
        <v>ev391cutoff</v>
      </c>
      <c r="I104" s="22" t="str">
        <f>IF('[1]ev391cutoff IN'!I104="","",'[1]ev391cutoff IN'!I104)</f>
        <v>For the sterilization of the vial</v>
      </c>
    </row>
    <row r="105" spans="1:9">
      <c r="A105" s="43" t="str">
        <f>IF('[1]ev391cutoff IN'!A105="","",'[1]ev391cutoff IN'!A105)</f>
        <v>market for water, deionised</v>
      </c>
      <c r="B105" s="44">
        <f>IF('[1]ev391cutoff IN'!B105="","",'[1]ev391cutoff IN'!B105)</f>
        <v>0.20089285714285715</v>
      </c>
      <c r="C105" s="43" t="str">
        <f>IF('[1]ev391cutoff IN'!C105="","",'[1]ev391cutoff IN'!C105)</f>
        <v>water, deionised</v>
      </c>
      <c r="D105" s="43" t="str">
        <f>IF('[1]ev391cutoff IN'!D105="","",'[1]ev391cutoff IN'!D105)</f>
        <v>RoW</v>
      </c>
      <c r="E105" s="43" t="str">
        <f>IF('[1]ev391cutoff IN'!E105="","",'[1]ev391cutoff IN'!E105)</f>
        <v>kilogram</v>
      </c>
      <c r="F105" s="22" t="str">
        <f>IF('[1]ev391cutoff IN'!F105="","",'[1]ev391cutoff IN'!F105)</f>
        <v/>
      </c>
      <c r="G105" s="22" t="str">
        <f>IF('[1]ev391cutoff IN'!G105="","",'[1]ev391cutoff IN'!G105)</f>
        <v>technosphere</v>
      </c>
      <c r="H105" s="43" t="str">
        <f>IF('[1]ev391cutoff IN'!H105="","",'[1]ev391cutoff IN'!H105)</f>
        <v>ev391cutoff</v>
      </c>
      <c r="I105" s="22" t="str">
        <f>IF('[1]ev391cutoff IN'!I105="","",'[1]ev391cutoff IN'!I105)</f>
        <v>For the sterilization of the vial</v>
      </c>
    </row>
    <row r="106" spans="1:9">
      <c r="A106" s="3" t="str">
        <f>IF('[1]ev391cutoff IN'!A106="","",'[1]ev391cutoff IN'!A106)</f>
        <v/>
      </c>
      <c r="B106" s="3" t="str">
        <f>IF('[1]ev391cutoff IN'!B106="","",'[1]ev391cutoff IN'!B106)</f>
        <v/>
      </c>
      <c r="C106" s="3" t="str">
        <f>IF('[1]ev391cutoff IN'!C106="","",'[1]ev391cutoff IN'!C106)</f>
        <v/>
      </c>
      <c r="D106" s="3" t="str">
        <f>IF('[1]ev391cutoff IN'!D106="","",'[1]ev391cutoff IN'!D106)</f>
        <v/>
      </c>
      <c r="E106" s="3" t="str">
        <f>IF('[1]ev391cutoff IN'!E106="","",'[1]ev391cutoff IN'!E106)</f>
        <v/>
      </c>
      <c r="F106" s="3" t="str">
        <f>IF('[1]ev391cutoff IN'!F106="","",'[1]ev391cutoff IN'!F106)</f>
        <v/>
      </c>
      <c r="G106" s="3" t="str">
        <f>IF('[1]ev391cutoff IN'!G106="","",'[1]ev391cutoff IN'!G106)</f>
        <v/>
      </c>
      <c r="H106" s="3" t="str">
        <f>IF('[1]ev391cutoff IN'!H106="","",'[1]ev391cutoff IN'!H106)</f>
        <v/>
      </c>
      <c r="I106" s="3" t="str">
        <f>IF('[1]ev391cutoff IN'!I106="","",'[1]ev391cutoff IN'!I106)</f>
        <v/>
      </c>
    </row>
    <row r="107" spans="1:9" ht="15.75">
      <c r="A107" s="18" t="str">
        <f>IF('[1]ev391cutoff IN'!A107="","",'[1]ev391cutoff IN'!A107)</f>
        <v>Activity</v>
      </c>
      <c r="B107" s="19" t="str">
        <f>IF('[1]ev391cutoff IN'!B107="","",'[1]ev391cutoff IN'!B107)</f>
        <v>packaging of glass vials with penicillin G</v>
      </c>
      <c r="C107" s="20" t="str">
        <f>IF('[1]ev391cutoff IN'!C107="","",'[1]ev391cutoff IN'!C107)</f>
        <v/>
      </c>
      <c r="D107" s="21" t="str">
        <f>IF('[1]ev391cutoff IN'!D107="","",'[1]ev391cutoff IN'!D107)</f>
        <v/>
      </c>
      <c r="E107" s="20" t="str">
        <f>IF('[1]ev391cutoff IN'!E107="","",'[1]ev391cutoff IN'!E107)</f>
        <v/>
      </c>
      <c r="F107" s="22" t="str">
        <f>IF('[1]ev391cutoff IN'!F107="","",'[1]ev391cutoff IN'!F107)</f>
        <v/>
      </c>
      <c r="G107" s="20" t="str">
        <f>IF('[1]ev391cutoff IN'!G107="","",'[1]ev391cutoff IN'!G107)</f>
        <v/>
      </c>
      <c r="H107" s="20" t="str">
        <f>IF('[1]ev391cutoff IN'!H107="","",'[1]ev391cutoff IN'!H107)</f>
        <v/>
      </c>
      <c r="I107" s="20" t="str">
        <f>IF('[1]ev391cutoff IN'!I107="","",'[1]ev391cutoff IN'!I107)</f>
        <v/>
      </c>
    </row>
    <row r="108" spans="1:9">
      <c r="A108" s="23" t="str">
        <f>IF('[1]ev391cutoff IN'!A108="","",'[1]ev391cutoff IN'!A108)</f>
        <v>production amount</v>
      </c>
      <c r="B108" s="24">
        <f>IF('[1]ev391cutoff IN'!B108="","",'[1]ev391cutoff IN'!B108)</f>
        <v>1</v>
      </c>
      <c r="C108" s="20" t="str">
        <f>IF('[1]ev391cutoff IN'!C108="","",'[1]ev391cutoff IN'!C108)</f>
        <v/>
      </c>
      <c r="D108" s="20" t="str">
        <f>IF('[1]ev391cutoff IN'!D108="","",'[1]ev391cutoff IN'!D108)</f>
        <v/>
      </c>
      <c r="E108" s="20" t="str">
        <f>IF('[1]ev391cutoff IN'!E108="","",'[1]ev391cutoff IN'!E108)</f>
        <v/>
      </c>
      <c r="F108" s="22" t="str">
        <f>IF('[1]ev391cutoff IN'!F108="","",'[1]ev391cutoff IN'!F108)</f>
        <v/>
      </c>
      <c r="G108" s="20" t="str">
        <f>IF('[1]ev391cutoff IN'!G108="","",'[1]ev391cutoff IN'!G108)</f>
        <v/>
      </c>
      <c r="H108" s="20" t="str">
        <f>IF('[1]ev391cutoff IN'!H108="","",'[1]ev391cutoff IN'!H108)</f>
        <v/>
      </c>
      <c r="I108" s="20" t="str">
        <f>IF('[1]ev391cutoff IN'!I108="","",'[1]ev391cutoff IN'!I108)</f>
        <v/>
      </c>
    </row>
    <row r="109" spans="1:9">
      <c r="A109" s="23" t="str">
        <f>IF('[1]ev391cutoff IN'!A109="","",'[1]ev391cutoff IN'!A109)</f>
        <v>reference product</v>
      </c>
      <c r="B109" s="42" t="str">
        <f>IF('[1]ev391cutoff IN'!B109="","",'[1]ev391cutoff IN'!B109)</f>
        <v>full box with glass vials</v>
      </c>
      <c r="C109" s="20" t="str">
        <f>IF('[1]ev391cutoff IN'!C109="","",'[1]ev391cutoff IN'!C109)</f>
        <v/>
      </c>
      <c r="D109" s="20" t="str">
        <f>IF('[1]ev391cutoff IN'!D109="","",'[1]ev391cutoff IN'!D109)</f>
        <v/>
      </c>
      <c r="E109" s="20" t="str">
        <f>IF('[1]ev391cutoff IN'!E109="","",'[1]ev391cutoff IN'!E109)</f>
        <v/>
      </c>
      <c r="F109" s="22" t="str">
        <f>IF('[1]ev391cutoff IN'!F109="","",'[1]ev391cutoff IN'!F109)</f>
        <v/>
      </c>
      <c r="G109" s="20" t="str">
        <f>IF('[1]ev391cutoff IN'!G109="","",'[1]ev391cutoff IN'!G109)</f>
        <v/>
      </c>
      <c r="H109" s="20" t="str">
        <f>IF('[1]ev391cutoff IN'!H109="","",'[1]ev391cutoff IN'!H109)</f>
        <v/>
      </c>
      <c r="I109" s="20" t="str">
        <f>IF('[1]ev391cutoff IN'!I109="","",'[1]ev391cutoff IN'!I109)</f>
        <v/>
      </c>
    </row>
    <row r="110" spans="1:9">
      <c r="A110" s="23" t="str">
        <f>IF('[1]ev391cutoff IN'!A110="","",'[1]ev391cutoff IN'!A110)</f>
        <v>location</v>
      </c>
      <c r="B110" s="24" t="str">
        <f>IF('[1]ev391cutoff IN'!B110="","",'[1]ev391cutoff IN'!B110)</f>
        <v>IN</v>
      </c>
      <c r="C110" s="20" t="str">
        <f>IF('[1]ev391cutoff IN'!C110="","",'[1]ev391cutoff IN'!C110)</f>
        <v/>
      </c>
      <c r="D110" s="20" t="str">
        <f>IF('[1]ev391cutoff IN'!D110="","",'[1]ev391cutoff IN'!D110)</f>
        <v/>
      </c>
      <c r="E110" s="20" t="str">
        <f>IF('[1]ev391cutoff IN'!E110="","",'[1]ev391cutoff IN'!E110)</f>
        <v/>
      </c>
      <c r="F110" s="22" t="str">
        <f>IF('[1]ev391cutoff IN'!F110="","",'[1]ev391cutoff IN'!F110)</f>
        <v/>
      </c>
      <c r="G110" s="20" t="str">
        <f>IF('[1]ev391cutoff IN'!G110="","",'[1]ev391cutoff IN'!G110)</f>
        <v/>
      </c>
      <c r="H110" s="20" t="str">
        <f>IF('[1]ev391cutoff IN'!H110="","",'[1]ev391cutoff IN'!H110)</f>
        <v/>
      </c>
      <c r="I110" s="20" t="str">
        <f>IF('[1]ev391cutoff IN'!I110="","",'[1]ev391cutoff IN'!I110)</f>
        <v/>
      </c>
    </row>
    <row r="111" spans="1:9">
      <c r="A111" s="23" t="str">
        <f>IF('[1]ev391cutoff IN'!A111="","",'[1]ev391cutoff IN'!A111)</f>
        <v>unit</v>
      </c>
      <c r="B111" s="25" t="str">
        <f>IF('[1]ev391cutoff IN'!B111="","",'[1]ev391cutoff IN'!B111)</f>
        <v>unit</v>
      </c>
      <c r="C111" s="20" t="str">
        <f>IF('[1]ev391cutoff IN'!C111="","",'[1]ev391cutoff IN'!C111)</f>
        <v/>
      </c>
      <c r="D111" s="20" t="str">
        <f>IF('[1]ev391cutoff IN'!D111="","",'[1]ev391cutoff IN'!D111)</f>
        <v/>
      </c>
      <c r="E111" s="20" t="str">
        <f>IF('[1]ev391cutoff IN'!E111="","",'[1]ev391cutoff IN'!E111)</f>
        <v/>
      </c>
      <c r="F111" s="22" t="str">
        <f>IF('[1]ev391cutoff IN'!F111="","",'[1]ev391cutoff IN'!F111)</f>
        <v/>
      </c>
      <c r="G111" s="20" t="str">
        <f>IF('[1]ev391cutoff IN'!G111="","",'[1]ev391cutoff IN'!G111)</f>
        <v/>
      </c>
      <c r="H111" s="20" t="str">
        <f>IF('[1]ev391cutoff IN'!H111="","",'[1]ev391cutoff IN'!H111)</f>
        <v/>
      </c>
      <c r="I111" s="20" t="str">
        <f>IF('[1]ev391cutoff IN'!I111="","",'[1]ev391cutoff IN'!I111)</f>
        <v/>
      </c>
    </row>
    <row r="112" spans="1:9" ht="15.75">
      <c r="A112" s="26" t="str">
        <f>IF('[1]ev391cutoff IN'!A112="","",'[1]ev391cutoff IN'!A112)</f>
        <v>Exchanges</v>
      </c>
      <c r="B112" s="19" t="str">
        <f>IF('[1]ev391cutoff IN'!B112="","",'[1]ev391cutoff IN'!B112)</f>
        <v/>
      </c>
      <c r="C112" s="26" t="str">
        <f>IF('[1]ev391cutoff IN'!C112="","",'[1]ev391cutoff IN'!C112)</f>
        <v/>
      </c>
      <c r="D112" s="26" t="str">
        <f>IF('[1]ev391cutoff IN'!D112="","",'[1]ev391cutoff IN'!D112)</f>
        <v/>
      </c>
      <c r="E112" s="26" t="str">
        <f>IF('[1]ev391cutoff IN'!E112="","",'[1]ev391cutoff IN'!E112)</f>
        <v/>
      </c>
      <c r="F112" s="22" t="str">
        <f>IF('[1]ev391cutoff IN'!F112="","",'[1]ev391cutoff IN'!F112)</f>
        <v/>
      </c>
      <c r="G112" s="26" t="str">
        <f>IF('[1]ev391cutoff IN'!G112="","",'[1]ev391cutoff IN'!G112)</f>
        <v/>
      </c>
      <c r="H112" s="26" t="str">
        <f>IF('[1]ev391cutoff IN'!H112="","",'[1]ev391cutoff IN'!H112)</f>
        <v/>
      </c>
      <c r="I112" s="26" t="str">
        <f>IF('[1]ev391cutoff IN'!I112="","",'[1]ev391cutoff IN'!I112)</f>
        <v/>
      </c>
    </row>
    <row r="113" spans="1:9" ht="15.75">
      <c r="A113" s="26" t="str">
        <f>IF('[1]ev391cutoff IN'!A113="","",'[1]ev391cutoff IN'!A113)</f>
        <v>name</v>
      </c>
      <c r="B113" s="19" t="str">
        <f>IF('[1]ev391cutoff IN'!B113="","",'[1]ev391cutoff IN'!B113)</f>
        <v>amount</v>
      </c>
      <c r="C113" s="26" t="str">
        <f>IF('[1]ev391cutoff IN'!C113="","",'[1]ev391cutoff IN'!C113)</f>
        <v>reference product</v>
      </c>
      <c r="D113" s="26" t="str">
        <f>IF('[1]ev391cutoff IN'!D113="","",'[1]ev391cutoff IN'!D113)</f>
        <v>location</v>
      </c>
      <c r="E113" s="26" t="str">
        <f>IF('[1]ev391cutoff IN'!E113="","",'[1]ev391cutoff IN'!E113)</f>
        <v>unit</v>
      </c>
      <c r="F113" s="27" t="str">
        <f>IF('[1]ev391cutoff IN'!F113="","",'[1]ev391cutoff IN'!F113)</f>
        <v>categories</v>
      </c>
      <c r="G113" s="26" t="str">
        <f>IF('[1]ev391cutoff IN'!G113="","",'[1]ev391cutoff IN'!G113)</f>
        <v>type</v>
      </c>
      <c r="H113" s="26" t="str">
        <f>IF('[1]ev391cutoff IN'!H113="","",'[1]ev391cutoff IN'!H113)</f>
        <v>database</v>
      </c>
      <c r="I113" s="26" t="str">
        <f>IF('[1]ev391cutoff IN'!I113="","",'[1]ev391cutoff IN'!I113)</f>
        <v>comment</v>
      </c>
    </row>
    <row r="114" spans="1:9">
      <c r="A114" s="43" t="str">
        <f>IF('[1]ev391cutoff IN'!A114="","",'[1]ev391cutoff IN'!A114)</f>
        <v>packaging of glass vials with penicillin G</v>
      </c>
      <c r="B114" s="44">
        <f>IF('[1]ev391cutoff IN'!B114="","",'[1]ev391cutoff IN'!B114)</f>
        <v>1</v>
      </c>
      <c r="C114" s="43" t="str">
        <f>IF('[1]ev391cutoff IN'!C114="","",'[1]ev391cutoff IN'!C114)</f>
        <v>full box with glass vials</v>
      </c>
      <c r="D114" s="43" t="str">
        <f>IF('[1]ev391cutoff IN'!D114="","",'[1]ev391cutoff IN'!D114)</f>
        <v>IN</v>
      </c>
      <c r="E114" s="43" t="str">
        <f>IF('[1]ev391cutoff IN'!E114="","",'[1]ev391cutoff IN'!E114)</f>
        <v>unit</v>
      </c>
      <c r="F114" s="22" t="str">
        <f>IF('[1]ev391cutoff IN'!F114="","",'[1]ev391cutoff IN'!F114)</f>
        <v/>
      </c>
      <c r="G114" s="22" t="str">
        <f>IF('[1]ev391cutoff IN'!G114="","",'[1]ev391cutoff IN'!G114)</f>
        <v>production</v>
      </c>
      <c r="H114" s="45" t="str">
        <f>IF('[1]ev391cutoff IN'!H114="","",'[1]ev391cutoff IN'!H114)</f>
        <v>penicillin_cut_off_IN</v>
      </c>
      <c r="I114" s="22" t="str">
        <f>IF('[1]ev391cutoff IN'!I114="","",'[1]ev391cutoff IN'!I114)</f>
        <v/>
      </c>
    </row>
    <row r="115" spans="1:9">
      <c r="A115" s="22" t="str">
        <f>IF('[1]ev391cutoff IN'!A115="","",'[1]ev391cutoff IN'!A115)</f>
        <v>market for corrugated board box</v>
      </c>
      <c r="B115" s="44">
        <f>IF('[1]ev391cutoff IN'!B115="","",'[1]ev391cutoff IN'!B115)</f>
        <v>0.1587575</v>
      </c>
      <c r="C115" s="22" t="str">
        <f>IF('[1]ev391cutoff IN'!C115="","",'[1]ev391cutoff IN'!C115)</f>
        <v>corrugated board box</v>
      </c>
      <c r="D115" s="22" t="str">
        <f>IF('[1]ev391cutoff IN'!D115="","",'[1]ev391cutoff IN'!D115)</f>
        <v>RoW</v>
      </c>
      <c r="E115" s="22" t="str">
        <f>IF('[1]ev391cutoff IN'!E115="","",'[1]ev391cutoff IN'!E115)</f>
        <v>kilogram</v>
      </c>
      <c r="F115" s="22" t="str">
        <f>IF('[1]ev391cutoff IN'!F115="","",'[1]ev391cutoff IN'!F115)</f>
        <v/>
      </c>
      <c r="G115" s="22" t="str">
        <f>IF('[1]ev391cutoff IN'!G115="","",'[1]ev391cutoff IN'!G115)</f>
        <v>technosphere</v>
      </c>
      <c r="H115" s="22" t="str">
        <f>IF('[1]ev391cutoff IN'!H115="","",'[1]ev391cutoff IN'!H115)</f>
        <v>ev391cutoff</v>
      </c>
      <c r="I115" s="22" t="str">
        <f>IF('[1]ev391cutoff IN'!I115="","",'[1]ev391cutoff IN'!I115)</f>
        <v/>
      </c>
    </row>
    <row r="116" spans="1:9">
      <c r="A116" s="22" t="str">
        <f>IF('[1]ev391cutoff IN'!A116="","",'[1]ev391cutoff IN'!A116)</f>
        <v>market for folding boxboard carton</v>
      </c>
      <c r="B116" s="44">
        <f>IF('[1]ev391cutoff IN'!B116="","",'[1]ev391cutoff IN'!B116)</f>
        <v>4.328224E-2</v>
      </c>
      <c r="C116" s="22" t="str">
        <f>IF('[1]ev391cutoff IN'!C116="","",'[1]ev391cutoff IN'!C116)</f>
        <v>folding boxboard carton</v>
      </c>
      <c r="D116" s="22" t="str">
        <f>IF('[1]ev391cutoff IN'!D116="","",'[1]ev391cutoff IN'!D116)</f>
        <v>RoW</v>
      </c>
      <c r="E116" s="22" t="str">
        <f>IF('[1]ev391cutoff IN'!E116="","",'[1]ev391cutoff IN'!E116)</f>
        <v>kilogram</v>
      </c>
      <c r="F116" s="22" t="str">
        <f>IF('[1]ev391cutoff IN'!F116="","",'[1]ev391cutoff IN'!F116)</f>
        <v/>
      </c>
      <c r="G116" s="22" t="str">
        <f>IF('[1]ev391cutoff IN'!G116="","",'[1]ev391cutoff IN'!G116)</f>
        <v>technosphere</v>
      </c>
      <c r="H116" s="22" t="str">
        <f>IF('[1]ev391cutoff IN'!H116="","",'[1]ev391cutoff IN'!H116)</f>
        <v>ev391cutoff</v>
      </c>
      <c r="I116" s="22" t="str">
        <f>IF('[1]ev391cutoff IN'!I116="","",'[1]ev391cutoff IN'!I116)</f>
        <v/>
      </c>
    </row>
    <row r="117" spans="1:9">
      <c r="A117" s="22" t="str">
        <f>IF('[1]ev391cutoff IN'!A117="","",'[1]ev391cutoff IN'!A117)</f>
        <v>market for transport, freight, lorry 16-32 metric ton, EURO6</v>
      </c>
      <c r="B117" s="44">
        <f>IF('[1]ev391cutoff IN'!B117="","",'[1]ev391cutoff IN'!B117)</f>
        <v>0.12963256266666667</v>
      </c>
      <c r="C117" s="22" t="str">
        <f>IF('[1]ev391cutoff IN'!C117="","",'[1]ev391cutoff IN'!C117)</f>
        <v>transport, freight, lorry 16-32 metric ton, EURO6</v>
      </c>
      <c r="D117" s="22" t="str">
        <f>IF('[1]ev391cutoff IN'!D117="","",'[1]ev391cutoff IN'!D117)</f>
        <v>RoW</v>
      </c>
      <c r="E117" s="22" t="str">
        <f>IF('[1]ev391cutoff IN'!E117="","",'[1]ev391cutoff IN'!E117)</f>
        <v>ton kilometer</v>
      </c>
      <c r="F117" s="22" t="str">
        <f>IF('[1]ev391cutoff IN'!F117="","",'[1]ev391cutoff IN'!F117)</f>
        <v/>
      </c>
      <c r="G117" s="22" t="str">
        <f>IF('[1]ev391cutoff IN'!G117="","",'[1]ev391cutoff IN'!G117)</f>
        <v>technosphere</v>
      </c>
      <c r="H117" s="22" t="str">
        <f>IF('[1]ev391cutoff IN'!H117="","",'[1]ev391cutoff IN'!H117)</f>
        <v>ev391cutoff</v>
      </c>
      <c r="I117" s="22" t="str">
        <f>IF('[1]ev391cutoff IN'!I117="","",'[1]ev391cutoff IN'!I117)</f>
        <v/>
      </c>
    </row>
    <row r="118" spans="1:9">
      <c r="A118" s="22" t="str">
        <f>IF('[1]ev391cutoff IN'!A118="","",'[1]ev391cutoff IN'!A118)</f>
        <v>market for transport, freight, sea, bulk carrier for dry goods</v>
      </c>
      <c r="B118" s="44">
        <f>IF('[1]ev391cutoff IN'!B118="","",'[1]ev391cutoff IN'!B118)</f>
        <v>2.4111656656</v>
      </c>
      <c r="C118" s="22" t="str">
        <f>IF('[1]ev391cutoff IN'!C118="","",'[1]ev391cutoff IN'!C118)</f>
        <v>transport, freight, sea, bulk carrier for dry goods</v>
      </c>
      <c r="D118" s="22" t="str">
        <f>IF('[1]ev391cutoff IN'!D118="","",'[1]ev391cutoff IN'!D118)</f>
        <v>GLO</v>
      </c>
      <c r="E118" s="22" t="str">
        <f>IF('[1]ev391cutoff IN'!E118="","",'[1]ev391cutoff IN'!E118)</f>
        <v>ton kilometer</v>
      </c>
      <c r="F118" s="22" t="str">
        <f>IF('[1]ev391cutoff IN'!F118="","",'[1]ev391cutoff IN'!F118)</f>
        <v/>
      </c>
      <c r="G118" s="22" t="str">
        <f>IF('[1]ev391cutoff IN'!G118="","",'[1]ev391cutoff IN'!G118)</f>
        <v>technosphere</v>
      </c>
      <c r="H118" s="22" t="str">
        <f>IF('[1]ev391cutoff IN'!H118="","",'[1]ev391cutoff IN'!H118)</f>
        <v>ev391cutoff</v>
      </c>
      <c r="I118" s="22" t="str">
        <f>IF('[1]ev391cutoff IN'!I118="","",'[1]ev391cutoff IN'!I118)</f>
        <v/>
      </c>
    </row>
    <row r="119" spans="1:9">
      <c r="A119" s="22" t="str">
        <f>IF('[1]ev391cutoff IN'!A119="","",'[1]ev391cutoff IN'!A119)</f>
        <v>market for transport, freight, lorry 16-32 metric ton, EURO6</v>
      </c>
      <c r="B119" s="44">
        <f>IF('[1]ev391cutoff IN'!B119="","",'[1]ev391cutoff IN'!B119)</f>
        <v>5.1853025066666669E-2</v>
      </c>
      <c r="C119" s="22" t="str">
        <f>IF('[1]ev391cutoff IN'!C119="","",'[1]ev391cutoff IN'!C119)</f>
        <v>transport, freight, lorry 16-32 metric ton, EURO6</v>
      </c>
      <c r="D119" s="22" t="str">
        <f>IF('[1]ev391cutoff IN'!D119="","",'[1]ev391cutoff IN'!D119)</f>
        <v>RER</v>
      </c>
      <c r="E119" s="22" t="str">
        <f>IF('[1]ev391cutoff IN'!E119="","",'[1]ev391cutoff IN'!E119)</f>
        <v>ton kilometer</v>
      </c>
      <c r="F119" s="22" t="str">
        <f>IF('[1]ev391cutoff IN'!F119="","",'[1]ev391cutoff IN'!F119)</f>
        <v/>
      </c>
      <c r="G119" s="22" t="str">
        <f>IF('[1]ev391cutoff IN'!G119="","",'[1]ev391cutoff IN'!G119)</f>
        <v>technosphere</v>
      </c>
      <c r="H119" s="22" t="str">
        <f>IF('[1]ev391cutoff IN'!H119="","",'[1]ev391cutoff IN'!H119)</f>
        <v>ev391cutoff</v>
      </c>
      <c r="I119" s="22" t="str">
        <f>IF('[1]ev391cutoff IN'!I119="","",'[1]ev391cutoff IN'!I119)</f>
        <v/>
      </c>
    </row>
    <row r="120" spans="1:9">
      <c r="A120" s="43" t="str">
        <f>IF('[1]ev391cutoff IN'!A120="","",'[1]ev391cutoff IN'!A120)</f>
        <v>filling of glass vial</v>
      </c>
      <c r="B120" s="22">
        <f>IF('[1]ev391cutoff IN'!B120="","",'[1]ev391cutoff IN'!B120)</f>
        <v>10</v>
      </c>
      <c r="C120" s="43" t="str">
        <f>IF('[1]ev391cutoff IN'!C120="","",'[1]ev391cutoff IN'!C120)</f>
        <v>glass vial with penicillin</v>
      </c>
      <c r="D120" s="43" t="str">
        <f>IF('[1]ev391cutoff IN'!D120="","",'[1]ev391cutoff IN'!D120)</f>
        <v>IN</v>
      </c>
      <c r="E120" s="43" t="str">
        <f>IF('[1]ev391cutoff IN'!E120="","",'[1]ev391cutoff IN'!E120)</f>
        <v>unit</v>
      </c>
      <c r="F120" s="22" t="str">
        <f>IF('[1]ev391cutoff IN'!F120="","",'[1]ev391cutoff IN'!F120)</f>
        <v/>
      </c>
      <c r="G120" s="22" t="str">
        <f>IF('[1]ev391cutoff IN'!G120="","",'[1]ev391cutoff IN'!G120)</f>
        <v>technosphere</v>
      </c>
      <c r="H120" s="43" t="str">
        <f>IF('[1]ev391cutoff IN'!H120="","",'[1]ev391cutoff IN'!H120)</f>
        <v>penicillin_cut_off_IN</v>
      </c>
      <c r="I120" s="22" t="str">
        <f>IF('[1]ev391cutoff IN'!I120="","",'[1]ev391cutoff IN'!I120)</f>
        <v/>
      </c>
    </row>
    <row r="121" spans="1:9">
      <c r="A121" s="22" t="str">
        <f>IF('[1]ev391cutoff IN'!A121="","",'[1]ev391cutoff IN'!A121)</f>
        <v>treatment of biowaste, municipal incineration</v>
      </c>
      <c r="B121" s="44">
        <f>IF('[1]ev391cutoff IN'!B121="","",'[1]ev391cutoff IN'!B121)</f>
        <v>-7.7499999999999999E-2</v>
      </c>
      <c r="C121" s="22" t="str">
        <f>IF('[1]ev391cutoff IN'!C121="","",'[1]ev391cutoff IN'!C121)</f>
        <v>biowaste</v>
      </c>
      <c r="D121" s="22" t="str">
        <f>IF('[1]ev391cutoff IN'!D121="","",'[1]ev391cutoff IN'!D121)</f>
        <v>GLO</v>
      </c>
      <c r="E121" s="22" t="str">
        <f>IF('[1]ev391cutoff IN'!E121="","",'[1]ev391cutoff IN'!E121)</f>
        <v>kilogram</v>
      </c>
      <c r="F121" s="22" t="str">
        <f>IF('[1]ev391cutoff IN'!F121="","",'[1]ev391cutoff IN'!F121)</f>
        <v/>
      </c>
      <c r="G121" s="22" t="str">
        <f>IF('[1]ev391cutoff IN'!G121="","",'[1]ev391cutoff IN'!G121)</f>
        <v>technosphere</v>
      </c>
      <c r="H121" s="22" t="str">
        <f>IF('[1]ev391cutoff IN'!H121="","",'[1]ev391cutoff IN'!H121)</f>
        <v>ev391cutoff</v>
      </c>
      <c r="I121" s="22" t="str">
        <f>IF('[1]ev391cutoff IN'!I121="","",'[1]ev391cutoff IN'!I121)</f>
        <v/>
      </c>
    </row>
    <row r="122" spans="1:9">
      <c r="A122" s="22" t="str">
        <f>IF('[1]ev391cutoff IN'!A122="","",'[1]ev391cutoff IN'!A122)</f>
        <v>market for waste polypropylene</v>
      </c>
      <c r="B122" s="44">
        <f>IF('[1]ev391cutoff IN'!B122="","",'[1]ev391cutoff IN'!B122)</f>
        <v>-0.1015625</v>
      </c>
      <c r="C122" s="22" t="str">
        <f>IF('[1]ev391cutoff IN'!C122="","",'[1]ev391cutoff IN'!C122)</f>
        <v>waste polypropylene</v>
      </c>
      <c r="D122" s="22" t="str">
        <f>IF('[1]ev391cutoff IN'!D122="","",'[1]ev391cutoff IN'!D122)</f>
        <v>IN</v>
      </c>
      <c r="E122" s="22" t="str">
        <f>IF('[1]ev391cutoff IN'!E122="","",'[1]ev391cutoff IN'!E122)</f>
        <v>kilogram</v>
      </c>
      <c r="F122" s="22" t="str">
        <f>IF('[1]ev391cutoff IN'!F122="","",'[1]ev391cutoff IN'!F122)</f>
        <v/>
      </c>
      <c r="G122" s="22" t="str">
        <f>IF('[1]ev391cutoff IN'!G122="","",'[1]ev391cutoff IN'!G122)</f>
        <v>technosphere</v>
      </c>
      <c r="H122" s="22" t="str">
        <f>IF('[1]ev391cutoff IN'!H122="","",'[1]ev391cutoff IN'!H122)</f>
        <v>ev391cutoff</v>
      </c>
      <c r="I122" s="22" t="str">
        <f>IF('[1]ev391cutoff IN'!I122="","",'[1]ev391cutoff IN'!I122)</f>
        <v/>
      </c>
    </row>
    <row r="123" spans="1:9">
      <c r="A123" s="3" t="str">
        <f>IF('[1]ev391cutoff IN'!A123="","",'[1]ev391cutoff IN'!A123)</f>
        <v/>
      </c>
      <c r="B123" s="3" t="str">
        <f>IF('[1]ev391cutoff IN'!B123="","",'[1]ev391cutoff IN'!B123)</f>
        <v/>
      </c>
      <c r="C123" s="3" t="str">
        <f>IF('[1]ev391cutoff IN'!C123="","",'[1]ev391cutoff IN'!C123)</f>
        <v/>
      </c>
      <c r="D123" s="3" t="str">
        <f>IF('[1]ev391cutoff IN'!D123="","",'[1]ev391cutoff IN'!D123)</f>
        <v/>
      </c>
      <c r="E123" s="3" t="str">
        <f>IF('[1]ev391cutoff IN'!E123="","",'[1]ev391cutoff IN'!E123)</f>
        <v/>
      </c>
      <c r="F123" s="3" t="str">
        <f>IF('[1]ev391cutoff IN'!F123="","",'[1]ev391cutoff IN'!F123)</f>
        <v/>
      </c>
      <c r="G123" s="3" t="str">
        <f>IF('[1]ev391cutoff IN'!G123="","",'[1]ev391cutoff IN'!G123)</f>
        <v/>
      </c>
      <c r="H123" s="3" t="str">
        <f>IF('[1]ev391cutoff IN'!H123="","",'[1]ev391cutoff IN'!H123)</f>
        <v/>
      </c>
      <c r="I123" s="3" t="str">
        <f>IF('[1]ev391cutoff IN'!I123="","",'[1]ev391cutoff IN'!I123)</f>
        <v/>
      </c>
    </row>
    <row r="124" spans="1:9" ht="15.75">
      <c r="A124" s="18" t="str">
        <f>IF('[1]ev391cutoff IN'!A124="","",'[1]ev391cutoff IN'!A124)</f>
        <v>Activity</v>
      </c>
      <c r="B124" s="19" t="str">
        <f>IF('[1]ev391cutoff IN'!B124="","",'[1]ev391cutoff IN'!B124)</f>
        <v>stopcock</v>
      </c>
      <c r="C124" s="20" t="str">
        <f>IF('[1]ev391cutoff IN'!C124="","",'[1]ev391cutoff IN'!C124)</f>
        <v/>
      </c>
      <c r="D124" s="21" t="str">
        <f>IF('[1]ev391cutoff IN'!D124="","",'[1]ev391cutoff IN'!D124)</f>
        <v/>
      </c>
      <c r="E124" s="20" t="str">
        <f>IF('[1]ev391cutoff IN'!E124="","",'[1]ev391cutoff IN'!E124)</f>
        <v/>
      </c>
      <c r="F124" s="22" t="str">
        <f>IF('[1]ev391cutoff IN'!F124="","",'[1]ev391cutoff IN'!F124)</f>
        <v/>
      </c>
      <c r="G124" s="20" t="str">
        <f>IF('[1]ev391cutoff IN'!G124="","",'[1]ev391cutoff IN'!G124)</f>
        <v/>
      </c>
      <c r="H124" s="20" t="str">
        <f>IF('[1]ev391cutoff IN'!H124="","",'[1]ev391cutoff IN'!H124)</f>
        <v/>
      </c>
      <c r="I124" s="20" t="str">
        <f>IF('[1]ev391cutoff IN'!I124="","",'[1]ev391cutoff IN'!I124)</f>
        <v/>
      </c>
    </row>
    <row r="125" spans="1:9">
      <c r="A125" s="23" t="str">
        <f>IF('[1]ev391cutoff IN'!A125="","",'[1]ev391cutoff IN'!A125)</f>
        <v>production amount</v>
      </c>
      <c r="B125" s="24">
        <f>IF('[1]ev391cutoff IN'!B125="","",'[1]ev391cutoff IN'!B125)</f>
        <v>1</v>
      </c>
      <c r="C125" s="20" t="str">
        <f>IF('[1]ev391cutoff IN'!C125="","",'[1]ev391cutoff IN'!C125)</f>
        <v/>
      </c>
      <c r="D125" s="20" t="str">
        <f>IF('[1]ev391cutoff IN'!D125="","",'[1]ev391cutoff IN'!D125)</f>
        <v/>
      </c>
      <c r="E125" s="20" t="str">
        <f>IF('[1]ev391cutoff IN'!E125="","",'[1]ev391cutoff IN'!E125)</f>
        <v/>
      </c>
      <c r="F125" s="22" t="str">
        <f>IF('[1]ev391cutoff IN'!F125="","",'[1]ev391cutoff IN'!F125)</f>
        <v/>
      </c>
      <c r="G125" s="20" t="str">
        <f>IF('[1]ev391cutoff IN'!G125="","",'[1]ev391cutoff IN'!G125)</f>
        <v/>
      </c>
      <c r="H125" s="20" t="str">
        <f>IF('[1]ev391cutoff IN'!H125="","",'[1]ev391cutoff IN'!H125)</f>
        <v/>
      </c>
      <c r="I125" s="20" t="str">
        <f>IF('[1]ev391cutoff IN'!I125="","",'[1]ev391cutoff IN'!I125)</f>
        <v/>
      </c>
    </row>
    <row r="126" spans="1:9">
      <c r="A126" s="23" t="str">
        <f>IF('[1]ev391cutoff IN'!A126="","",'[1]ev391cutoff IN'!A126)</f>
        <v>reference product</v>
      </c>
      <c r="B126" s="25" t="str">
        <f>IF('[1]ev391cutoff IN'!B126="","",'[1]ev391cutoff IN'!B126)</f>
        <v>stopcock</v>
      </c>
      <c r="C126" s="20" t="str">
        <f>IF('[1]ev391cutoff IN'!C126="","",'[1]ev391cutoff IN'!C126)</f>
        <v/>
      </c>
      <c r="D126" s="20" t="str">
        <f>IF('[1]ev391cutoff IN'!D126="","",'[1]ev391cutoff IN'!D126)</f>
        <v/>
      </c>
      <c r="E126" s="20" t="str">
        <f>IF('[1]ev391cutoff IN'!E126="","",'[1]ev391cutoff IN'!E126)</f>
        <v/>
      </c>
      <c r="F126" s="22" t="str">
        <f>IF('[1]ev391cutoff IN'!F126="","",'[1]ev391cutoff IN'!F126)</f>
        <v/>
      </c>
      <c r="G126" s="20" t="str">
        <f>IF('[1]ev391cutoff IN'!G126="","",'[1]ev391cutoff IN'!G126)</f>
        <v/>
      </c>
      <c r="H126" s="20" t="str">
        <f>IF('[1]ev391cutoff IN'!H126="","",'[1]ev391cutoff IN'!H126)</f>
        <v/>
      </c>
      <c r="I126" s="20" t="str">
        <f>IF('[1]ev391cutoff IN'!I126="","",'[1]ev391cutoff IN'!I126)</f>
        <v/>
      </c>
    </row>
    <row r="127" spans="1:9">
      <c r="A127" s="23" t="str">
        <f>IF('[1]ev391cutoff IN'!A127="","",'[1]ev391cutoff IN'!A127)</f>
        <v>location</v>
      </c>
      <c r="B127" s="24" t="str">
        <f>IF('[1]ev391cutoff IN'!B127="","",'[1]ev391cutoff IN'!B127)</f>
        <v>GLO</v>
      </c>
      <c r="C127" s="20" t="str">
        <f>IF('[1]ev391cutoff IN'!C127="","",'[1]ev391cutoff IN'!C127)</f>
        <v/>
      </c>
      <c r="D127" s="20" t="str">
        <f>IF('[1]ev391cutoff IN'!D127="","",'[1]ev391cutoff IN'!D127)</f>
        <v/>
      </c>
      <c r="E127" s="20" t="str">
        <f>IF('[1]ev391cutoff IN'!E127="","",'[1]ev391cutoff IN'!E127)</f>
        <v/>
      </c>
      <c r="F127" s="22" t="str">
        <f>IF('[1]ev391cutoff IN'!F127="","",'[1]ev391cutoff IN'!F127)</f>
        <v/>
      </c>
      <c r="G127" s="20" t="str">
        <f>IF('[1]ev391cutoff IN'!G127="","",'[1]ev391cutoff IN'!G127)</f>
        <v/>
      </c>
      <c r="H127" s="20" t="str">
        <f>IF('[1]ev391cutoff IN'!H127="","",'[1]ev391cutoff IN'!H127)</f>
        <v/>
      </c>
      <c r="I127" s="20" t="str">
        <f>IF('[1]ev391cutoff IN'!I127="","",'[1]ev391cutoff IN'!I127)</f>
        <v/>
      </c>
    </row>
    <row r="128" spans="1:9">
      <c r="A128" s="23" t="str">
        <f>IF('[1]ev391cutoff IN'!A128="","",'[1]ev391cutoff IN'!A128)</f>
        <v>unit</v>
      </c>
      <c r="B128" s="25" t="str">
        <f>IF('[1]ev391cutoff IN'!B128="","",'[1]ev391cutoff IN'!B128)</f>
        <v>unit</v>
      </c>
      <c r="C128" s="20" t="str">
        <f>IF('[1]ev391cutoff IN'!C128="","",'[1]ev391cutoff IN'!C128)</f>
        <v/>
      </c>
      <c r="D128" s="20" t="str">
        <f>IF('[1]ev391cutoff IN'!D128="","",'[1]ev391cutoff IN'!D128)</f>
        <v/>
      </c>
      <c r="E128" s="20" t="str">
        <f>IF('[1]ev391cutoff IN'!E128="","",'[1]ev391cutoff IN'!E128)</f>
        <v/>
      </c>
      <c r="F128" s="22" t="str">
        <f>IF('[1]ev391cutoff IN'!F128="","",'[1]ev391cutoff IN'!F128)</f>
        <v/>
      </c>
      <c r="G128" s="20" t="str">
        <f>IF('[1]ev391cutoff IN'!G128="","",'[1]ev391cutoff IN'!G128)</f>
        <v/>
      </c>
      <c r="H128" s="20" t="str">
        <f>IF('[1]ev391cutoff IN'!H128="","",'[1]ev391cutoff IN'!H128)</f>
        <v/>
      </c>
      <c r="I128" s="20" t="str">
        <f>IF('[1]ev391cutoff IN'!I128="","",'[1]ev391cutoff IN'!I128)</f>
        <v/>
      </c>
    </row>
    <row r="129" spans="1:9" ht="15.75">
      <c r="A129" s="26" t="str">
        <f>IF('[1]ev391cutoff IN'!A129="","",'[1]ev391cutoff IN'!A129)</f>
        <v>Exchanges</v>
      </c>
      <c r="B129" s="19" t="str">
        <f>IF('[1]ev391cutoff IN'!B129="","",'[1]ev391cutoff IN'!B129)</f>
        <v/>
      </c>
      <c r="C129" s="26" t="str">
        <f>IF('[1]ev391cutoff IN'!C129="","",'[1]ev391cutoff IN'!C129)</f>
        <v/>
      </c>
      <c r="D129" s="26" t="str">
        <f>IF('[1]ev391cutoff IN'!D129="","",'[1]ev391cutoff IN'!D129)</f>
        <v/>
      </c>
      <c r="E129" s="26" t="str">
        <f>IF('[1]ev391cutoff IN'!E129="","",'[1]ev391cutoff IN'!E129)</f>
        <v/>
      </c>
      <c r="F129" s="22" t="str">
        <f>IF('[1]ev391cutoff IN'!F129="","",'[1]ev391cutoff IN'!F129)</f>
        <v/>
      </c>
      <c r="G129" s="26" t="str">
        <f>IF('[1]ev391cutoff IN'!G129="","",'[1]ev391cutoff IN'!G129)</f>
        <v/>
      </c>
      <c r="H129" s="26" t="str">
        <f>IF('[1]ev391cutoff IN'!H129="","",'[1]ev391cutoff IN'!H129)</f>
        <v/>
      </c>
      <c r="I129" s="26" t="str">
        <f>IF('[1]ev391cutoff IN'!I129="","",'[1]ev391cutoff IN'!I129)</f>
        <v/>
      </c>
    </row>
    <row r="130" spans="1:9" ht="15.75">
      <c r="A130" s="26" t="str">
        <f>IF('[1]ev391cutoff IN'!A130="","",'[1]ev391cutoff IN'!A130)</f>
        <v>name</v>
      </c>
      <c r="B130" s="19" t="str">
        <f>IF('[1]ev391cutoff IN'!B130="","",'[1]ev391cutoff IN'!B130)</f>
        <v>amount</v>
      </c>
      <c r="C130" s="26" t="str">
        <f>IF('[1]ev391cutoff IN'!C130="","",'[1]ev391cutoff IN'!C130)</f>
        <v>reference product</v>
      </c>
      <c r="D130" s="26" t="str">
        <f>IF('[1]ev391cutoff IN'!D130="","",'[1]ev391cutoff IN'!D130)</f>
        <v>location</v>
      </c>
      <c r="E130" s="26" t="str">
        <f>IF('[1]ev391cutoff IN'!E130="","",'[1]ev391cutoff IN'!E130)</f>
        <v>unit</v>
      </c>
      <c r="F130" s="27" t="str">
        <f>IF('[1]ev391cutoff IN'!F130="","",'[1]ev391cutoff IN'!F130)</f>
        <v>categories</v>
      </c>
      <c r="G130" s="26" t="str">
        <f>IF('[1]ev391cutoff IN'!G130="","",'[1]ev391cutoff IN'!G130)</f>
        <v>type</v>
      </c>
      <c r="H130" s="26" t="str">
        <f>IF('[1]ev391cutoff IN'!H130="","",'[1]ev391cutoff IN'!H130)</f>
        <v>database</v>
      </c>
      <c r="I130" s="26" t="str">
        <f>IF('[1]ev391cutoff IN'!I130="","",'[1]ev391cutoff IN'!I130)</f>
        <v>comment</v>
      </c>
    </row>
    <row r="131" spans="1:9">
      <c r="A131" s="43" t="str">
        <f>IF('[1]ev391cutoff IN'!A131="","",'[1]ev391cutoff IN'!A131)</f>
        <v>stopcock</v>
      </c>
      <c r="B131" s="44">
        <f>IF('[1]ev391cutoff IN'!B131="","",'[1]ev391cutoff IN'!B131)</f>
        <v>1</v>
      </c>
      <c r="C131" s="43" t="str">
        <f>IF('[1]ev391cutoff IN'!C131="","",'[1]ev391cutoff IN'!C131)</f>
        <v>stopcock</v>
      </c>
      <c r="D131" s="43" t="str">
        <f>IF('[1]ev391cutoff IN'!D131="","",'[1]ev391cutoff IN'!D131)</f>
        <v>GLO</v>
      </c>
      <c r="E131" s="43" t="str">
        <f>IF('[1]ev391cutoff IN'!E131="","",'[1]ev391cutoff IN'!E131)</f>
        <v>unit</v>
      </c>
      <c r="F131" s="22" t="str">
        <f>IF('[1]ev391cutoff IN'!F131="","",'[1]ev391cutoff IN'!F131)</f>
        <v/>
      </c>
      <c r="G131" s="22" t="str">
        <f>IF('[1]ev391cutoff IN'!G131="","",'[1]ev391cutoff IN'!G131)</f>
        <v>production</v>
      </c>
      <c r="H131" s="45" t="str">
        <f>IF('[1]ev391cutoff IN'!H131="","",'[1]ev391cutoff IN'!H131)</f>
        <v>penicillin_cut_off_IN</v>
      </c>
      <c r="I131" s="22" t="str">
        <f>IF('[1]ev391cutoff IN'!I131="","",'[1]ev391cutoff IN'!I131)</f>
        <v/>
      </c>
    </row>
    <row r="132" spans="1:9">
      <c r="A132" s="22" t="str">
        <f>IF('[1]ev391cutoff IN'!A132="","",'[1]ev391cutoff IN'!A132)</f>
        <v>market for injection moulding</v>
      </c>
      <c r="B132" s="43">
        <f>IF('[1]ev391cutoff IN'!B132="","",'[1]ev391cutoff IN'!B132)</f>
        <v>5.47E-3</v>
      </c>
      <c r="C132" s="22" t="str">
        <f>IF('[1]ev391cutoff IN'!C132="","",'[1]ev391cutoff IN'!C132)</f>
        <v>injection moulding</v>
      </c>
      <c r="D132" s="22" t="str">
        <f>IF('[1]ev391cutoff IN'!D132="","",'[1]ev391cutoff IN'!D132)</f>
        <v>GLO</v>
      </c>
      <c r="E132" s="22" t="str">
        <f>IF('[1]ev391cutoff IN'!E132="","",'[1]ev391cutoff IN'!E132)</f>
        <v>kilogram</v>
      </c>
      <c r="F132" s="22" t="str">
        <f>IF('[1]ev391cutoff IN'!F132="","",'[1]ev391cutoff IN'!F132)</f>
        <v/>
      </c>
      <c r="G132" s="22" t="str">
        <f>IF('[1]ev391cutoff IN'!G132="","",'[1]ev391cutoff IN'!G132)</f>
        <v>technosphere</v>
      </c>
      <c r="H132" s="22" t="str">
        <f>IF('[1]ev391cutoff IN'!H132="","",'[1]ev391cutoff IN'!H132)</f>
        <v>ev391cutoff</v>
      </c>
      <c r="I132" s="22" t="str">
        <f>IF('[1]ev391cutoff IN'!I132="","",'[1]ev391cutoff IN'!I132)</f>
        <v/>
      </c>
    </row>
    <row r="133" spans="1:9">
      <c r="A133" s="22" t="str">
        <f>IF('[1]ev391cutoff IN'!A133="","",'[1]ev391cutoff IN'!A133)</f>
        <v>market for polycarbonate</v>
      </c>
      <c r="B133" s="43">
        <f>IF('[1]ev391cutoff IN'!B133="","",'[1]ev391cutoff IN'!B133)</f>
        <v>3.5800000000000003E-3</v>
      </c>
      <c r="C133" s="22" t="str">
        <f>IF('[1]ev391cutoff IN'!C133="","",'[1]ev391cutoff IN'!C133)</f>
        <v>polycarbonate</v>
      </c>
      <c r="D133" s="22" t="str">
        <f>IF('[1]ev391cutoff IN'!D133="","",'[1]ev391cutoff IN'!D133)</f>
        <v>GLO</v>
      </c>
      <c r="E133" s="22" t="str">
        <f>IF('[1]ev391cutoff IN'!E133="","",'[1]ev391cutoff IN'!E133)</f>
        <v>kilogram</v>
      </c>
      <c r="F133" s="22" t="str">
        <f>IF('[1]ev391cutoff IN'!F133="","",'[1]ev391cutoff IN'!F133)</f>
        <v/>
      </c>
      <c r="G133" s="22" t="str">
        <f>IF('[1]ev391cutoff IN'!G133="","",'[1]ev391cutoff IN'!G133)</f>
        <v>technosphere</v>
      </c>
      <c r="H133" s="22" t="str">
        <f>IF('[1]ev391cutoff IN'!H133="","",'[1]ev391cutoff IN'!H133)</f>
        <v>ev391cutoff</v>
      </c>
      <c r="I133" s="22" t="str">
        <f>IF('[1]ev391cutoff IN'!I133="","",'[1]ev391cutoff IN'!I133)</f>
        <v/>
      </c>
    </row>
    <row r="134" spans="1:9">
      <c r="A134" s="22" t="str">
        <f>IF('[1]ev391cutoff IN'!A134="","",'[1]ev391cutoff IN'!A134)</f>
        <v>market for polyethylene, high density, granulate</v>
      </c>
      <c r="B134" s="43">
        <f>IF('[1]ev391cutoff IN'!B134="","",'[1]ev391cutoff IN'!B134)</f>
        <v>1.89E-3</v>
      </c>
      <c r="C134" s="22" t="str">
        <f>IF('[1]ev391cutoff IN'!C134="","",'[1]ev391cutoff IN'!C134)</f>
        <v>polyethylene, high density, granulate</v>
      </c>
      <c r="D134" s="22" t="str">
        <f>IF('[1]ev391cutoff IN'!D134="","",'[1]ev391cutoff IN'!D134)</f>
        <v>GLO</v>
      </c>
      <c r="E134" s="22" t="str">
        <f>IF('[1]ev391cutoff IN'!E134="","",'[1]ev391cutoff IN'!E134)</f>
        <v>kilogram</v>
      </c>
      <c r="F134" s="22" t="str">
        <f>IF('[1]ev391cutoff IN'!F134="","",'[1]ev391cutoff IN'!F134)</f>
        <v/>
      </c>
      <c r="G134" s="22" t="str">
        <f>IF('[1]ev391cutoff IN'!G134="","",'[1]ev391cutoff IN'!G134)</f>
        <v>technosphere</v>
      </c>
      <c r="H134" s="22" t="str">
        <f>IF('[1]ev391cutoff IN'!H134="","",'[1]ev391cutoff IN'!H134)</f>
        <v>ev391cutoff</v>
      </c>
      <c r="I134" s="22" t="str">
        <f>IF('[1]ev391cutoff IN'!I134="","",'[1]ev391cutoff IN'!I134)</f>
        <v/>
      </c>
    </row>
    <row r="135" spans="1:9">
      <c r="A135" s="3" t="str">
        <f>IF('[1]ev391cutoff IN'!A135="","",'[1]ev391cutoff IN'!A135)</f>
        <v/>
      </c>
      <c r="B135" s="3" t="str">
        <f>IF('[1]ev391cutoff IN'!B135="","",'[1]ev391cutoff IN'!B135)</f>
        <v/>
      </c>
      <c r="C135" s="3" t="str">
        <f>IF('[1]ev391cutoff IN'!C135="","",'[1]ev391cutoff IN'!C135)</f>
        <v/>
      </c>
      <c r="D135" s="3" t="str">
        <f>IF('[1]ev391cutoff IN'!D135="","",'[1]ev391cutoff IN'!D135)</f>
        <v/>
      </c>
      <c r="E135" s="3" t="str">
        <f>IF('[1]ev391cutoff IN'!E135="","",'[1]ev391cutoff IN'!E135)</f>
        <v/>
      </c>
      <c r="F135" s="3" t="str">
        <f>IF('[1]ev391cutoff IN'!F135="","",'[1]ev391cutoff IN'!F135)</f>
        <v/>
      </c>
      <c r="G135" s="3" t="str">
        <f>IF('[1]ev391cutoff IN'!G135="","",'[1]ev391cutoff IN'!G135)</f>
        <v/>
      </c>
      <c r="H135" s="3" t="str">
        <f>IF('[1]ev391cutoff IN'!H135="","",'[1]ev391cutoff IN'!H135)</f>
        <v/>
      </c>
      <c r="I135" s="3" t="str">
        <f>IF('[1]ev391cutoff IN'!I135="","",'[1]ev391cutoff IN'!I135)</f>
        <v/>
      </c>
    </row>
    <row r="136" spans="1:9" ht="15.75">
      <c r="A136" s="18" t="str">
        <f>IF('[1]ev391cutoff IN'!A136="","",'[1]ev391cutoff IN'!A136)</f>
        <v>Activity</v>
      </c>
      <c r="B136" s="19" t="str">
        <f>IF('[1]ev391cutoff IN'!B136="","",'[1]ev391cutoff IN'!B136)</f>
        <v>production of alchohol wipes</v>
      </c>
      <c r="C136" s="20" t="str">
        <f>IF('[1]ev391cutoff IN'!C136="","",'[1]ev391cutoff IN'!C136)</f>
        <v/>
      </c>
      <c r="D136" s="21" t="str">
        <f>IF('[1]ev391cutoff IN'!D136="","",'[1]ev391cutoff IN'!D136)</f>
        <v/>
      </c>
      <c r="E136" s="20" t="str">
        <f>IF('[1]ev391cutoff IN'!E136="","",'[1]ev391cutoff IN'!E136)</f>
        <v/>
      </c>
      <c r="F136" s="22" t="str">
        <f>IF('[1]ev391cutoff IN'!F136="","",'[1]ev391cutoff IN'!F136)</f>
        <v/>
      </c>
      <c r="G136" s="20" t="str">
        <f>IF('[1]ev391cutoff IN'!G136="","",'[1]ev391cutoff IN'!G136)</f>
        <v/>
      </c>
      <c r="H136" s="20" t="str">
        <f>IF('[1]ev391cutoff IN'!H136="","",'[1]ev391cutoff IN'!H136)</f>
        <v/>
      </c>
      <c r="I136" s="20" t="str">
        <f>IF('[1]ev391cutoff IN'!I136="","",'[1]ev391cutoff IN'!I136)</f>
        <v/>
      </c>
    </row>
    <row r="137" spans="1:9">
      <c r="A137" s="23" t="str">
        <f>IF('[1]ev391cutoff IN'!A137="","",'[1]ev391cutoff IN'!A137)</f>
        <v>production amount</v>
      </c>
      <c r="B137" s="24">
        <f>IF('[1]ev391cutoff IN'!B137="","",'[1]ev391cutoff IN'!B137)</f>
        <v>1</v>
      </c>
      <c r="C137" s="20" t="str">
        <f>IF('[1]ev391cutoff IN'!C137="","",'[1]ev391cutoff IN'!C137)</f>
        <v/>
      </c>
      <c r="D137" s="20" t="str">
        <f>IF('[1]ev391cutoff IN'!D137="","",'[1]ev391cutoff IN'!D137)</f>
        <v/>
      </c>
      <c r="E137" s="20" t="str">
        <f>IF('[1]ev391cutoff IN'!E137="","",'[1]ev391cutoff IN'!E137)</f>
        <v/>
      </c>
      <c r="F137" s="22" t="str">
        <f>IF('[1]ev391cutoff IN'!F137="","",'[1]ev391cutoff IN'!F137)</f>
        <v/>
      </c>
      <c r="G137" s="20" t="str">
        <f>IF('[1]ev391cutoff IN'!G137="","",'[1]ev391cutoff IN'!G137)</f>
        <v/>
      </c>
      <c r="H137" s="20" t="str">
        <f>IF('[1]ev391cutoff IN'!H137="","",'[1]ev391cutoff IN'!H137)</f>
        <v/>
      </c>
      <c r="I137" s="20" t="str">
        <f>IF('[1]ev391cutoff IN'!I137="","",'[1]ev391cutoff IN'!I137)</f>
        <v/>
      </c>
    </row>
    <row r="138" spans="1:9">
      <c r="A138" s="23" t="str">
        <f>IF('[1]ev391cutoff IN'!A138="","",'[1]ev391cutoff IN'!A138)</f>
        <v>reference product</v>
      </c>
      <c r="B138" s="42" t="str">
        <f>IF('[1]ev391cutoff IN'!B138="","",'[1]ev391cutoff IN'!B138)</f>
        <v>alchohol wipes</v>
      </c>
      <c r="C138" s="20" t="str">
        <f>IF('[1]ev391cutoff IN'!C138="","",'[1]ev391cutoff IN'!C138)</f>
        <v/>
      </c>
      <c r="D138" s="20" t="str">
        <f>IF('[1]ev391cutoff IN'!D138="","",'[1]ev391cutoff IN'!D138)</f>
        <v/>
      </c>
      <c r="E138" s="20" t="str">
        <f>IF('[1]ev391cutoff IN'!E138="","",'[1]ev391cutoff IN'!E138)</f>
        <v/>
      </c>
      <c r="F138" s="22" t="str">
        <f>IF('[1]ev391cutoff IN'!F138="","",'[1]ev391cutoff IN'!F138)</f>
        <v/>
      </c>
      <c r="G138" s="20" t="str">
        <f>IF('[1]ev391cutoff IN'!G138="","",'[1]ev391cutoff IN'!G138)</f>
        <v/>
      </c>
      <c r="H138" s="20" t="str">
        <f>IF('[1]ev391cutoff IN'!H138="","",'[1]ev391cutoff IN'!H138)</f>
        <v/>
      </c>
      <c r="I138" s="20" t="str">
        <f>IF('[1]ev391cutoff IN'!I138="","",'[1]ev391cutoff IN'!I138)</f>
        <v/>
      </c>
    </row>
    <row r="139" spans="1:9">
      <c r="A139" s="23" t="str">
        <f>IF('[1]ev391cutoff IN'!A139="","",'[1]ev391cutoff IN'!A139)</f>
        <v>location</v>
      </c>
      <c r="B139" s="24" t="str">
        <f>IF('[1]ev391cutoff IN'!B139="","",'[1]ev391cutoff IN'!B139)</f>
        <v>DK</v>
      </c>
      <c r="C139" s="20" t="str">
        <f>IF('[1]ev391cutoff IN'!C139="","",'[1]ev391cutoff IN'!C139)</f>
        <v/>
      </c>
      <c r="D139" s="20" t="str">
        <f>IF('[1]ev391cutoff IN'!D139="","",'[1]ev391cutoff IN'!D139)</f>
        <v/>
      </c>
      <c r="E139" s="20" t="str">
        <f>IF('[1]ev391cutoff IN'!E139="","",'[1]ev391cutoff IN'!E139)</f>
        <v/>
      </c>
      <c r="F139" s="22" t="str">
        <f>IF('[1]ev391cutoff IN'!F139="","",'[1]ev391cutoff IN'!F139)</f>
        <v/>
      </c>
      <c r="G139" s="20" t="str">
        <f>IF('[1]ev391cutoff IN'!G139="","",'[1]ev391cutoff IN'!G139)</f>
        <v/>
      </c>
      <c r="H139" s="20" t="str">
        <f>IF('[1]ev391cutoff IN'!H139="","",'[1]ev391cutoff IN'!H139)</f>
        <v/>
      </c>
      <c r="I139" s="20" t="str">
        <f>IF('[1]ev391cutoff IN'!I139="","",'[1]ev391cutoff IN'!I139)</f>
        <v/>
      </c>
    </row>
    <row r="140" spans="1:9">
      <c r="A140" s="23" t="str">
        <f>IF('[1]ev391cutoff IN'!A140="","",'[1]ev391cutoff IN'!A140)</f>
        <v>unit</v>
      </c>
      <c r="B140" s="25" t="str">
        <f>IF('[1]ev391cutoff IN'!B140="","",'[1]ev391cutoff IN'!B140)</f>
        <v>unit</v>
      </c>
      <c r="C140" s="20" t="str">
        <f>IF('[1]ev391cutoff IN'!C140="","",'[1]ev391cutoff IN'!C140)</f>
        <v/>
      </c>
      <c r="D140" s="20" t="str">
        <f>IF('[1]ev391cutoff IN'!D140="","",'[1]ev391cutoff IN'!D140)</f>
        <v/>
      </c>
      <c r="E140" s="20" t="str">
        <f>IF('[1]ev391cutoff IN'!E140="","",'[1]ev391cutoff IN'!E140)</f>
        <v/>
      </c>
      <c r="F140" s="22" t="str">
        <f>IF('[1]ev391cutoff IN'!F140="","",'[1]ev391cutoff IN'!F140)</f>
        <v/>
      </c>
      <c r="G140" s="20" t="str">
        <f>IF('[1]ev391cutoff IN'!G140="","",'[1]ev391cutoff IN'!G140)</f>
        <v/>
      </c>
      <c r="H140" s="20" t="str">
        <f>IF('[1]ev391cutoff IN'!H140="","",'[1]ev391cutoff IN'!H140)</f>
        <v/>
      </c>
      <c r="I140" s="20" t="str">
        <f>IF('[1]ev391cutoff IN'!I140="","",'[1]ev391cutoff IN'!I140)</f>
        <v/>
      </c>
    </row>
    <row r="141" spans="1:9" ht="15.75">
      <c r="A141" s="26" t="str">
        <f>IF('[1]ev391cutoff IN'!A141="","",'[1]ev391cutoff IN'!A141)</f>
        <v>Exchanges</v>
      </c>
      <c r="B141" s="19" t="str">
        <f>IF('[1]ev391cutoff IN'!B141="","",'[1]ev391cutoff IN'!B141)</f>
        <v/>
      </c>
      <c r="C141" s="26" t="str">
        <f>IF('[1]ev391cutoff IN'!C141="","",'[1]ev391cutoff IN'!C141)</f>
        <v/>
      </c>
      <c r="D141" s="26" t="str">
        <f>IF('[1]ev391cutoff IN'!D141="","",'[1]ev391cutoff IN'!D141)</f>
        <v/>
      </c>
      <c r="E141" s="26" t="str">
        <f>IF('[1]ev391cutoff IN'!E141="","",'[1]ev391cutoff IN'!E141)</f>
        <v/>
      </c>
      <c r="F141" s="22" t="str">
        <f>IF('[1]ev391cutoff IN'!F141="","",'[1]ev391cutoff IN'!F141)</f>
        <v/>
      </c>
      <c r="G141" s="26" t="str">
        <f>IF('[1]ev391cutoff IN'!G141="","",'[1]ev391cutoff IN'!G141)</f>
        <v/>
      </c>
      <c r="H141" s="26" t="str">
        <f>IF('[1]ev391cutoff IN'!H141="","",'[1]ev391cutoff IN'!H141)</f>
        <v/>
      </c>
      <c r="I141" s="26" t="str">
        <f>IF('[1]ev391cutoff IN'!I141="","",'[1]ev391cutoff IN'!I141)</f>
        <v/>
      </c>
    </row>
    <row r="142" spans="1:9" ht="15.75">
      <c r="A142" s="26" t="str">
        <f>IF('[1]ev391cutoff IN'!A142="","",'[1]ev391cutoff IN'!A142)</f>
        <v>name</v>
      </c>
      <c r="B142" s="19" t="str">
        <f>IF('[1]ev391cutoff IN'!B142="","",'[1]ev391cutoff IN'!B142)</f>
        <v>amount</v>
      </c>
      <c r="C142" s="26" t="str">
        <f>IF('[1]ev391cutoff IN'!C142="","",'[1]ev391cutoff IN'!C142)</f>
        <v>reference product</v>
      </c>
      <c r="D142" s="26" t="str">
        <f>IF('[1]ev391cutoff IN'!D142="","",'[1]ev391cutoff IN'!D142)</f>
        <v>location</v>
      </c>
      <c r="E142" s="26" t="str">
        <f>IF('[1]ev391cutoff IN'!E142="","",'[1]ev391cutoff IN'!E142)</f>
        <v>unit</v>
      </c>
      <c r="F142" s="27" t="str">
        <f>IF('[1]ev391cutoff IN'!F142="","",'[1]ev391cutoff IN'!F142)</f>
        <v>categories</v>
      </c>
      <c r="G142" s="26" t="str">
        <f>IF('[1]ev391cutoff IN'!G142="","",'[1]ev391cutoff IN'!G142)</f>
        <v>type</v>
      </c>
      <c r="H142" s="26" t="str">
        <f>IF('[1]ev391cutoff IN'!H142="","",'[1]ev391cutoff IN'!H142)</f>
        <v>database</v>
      </c>
      <c r="I142" s="26" t="str">
        <f>IF('[1]ev391cutoff IN'!I142="","",'[1]ev391cutoff IN'!I142)</f>
        <v>comment</v>
      </c>
    </row>
    <row r="143" spans="1:9">
      <c r="A143" s="43" t="str">
        <f>IF('[1]ev391cutoff IN'!A143="","",'[1]ev391cutoff IN'!A143)</f>
        <v>production of alchohol wipes</v>
      </c>
      <c r="B143" s="44">
        <f>IF('[1]ev391cutoff IN'!B143="","",'[1]ev391cutoff IN'!B143)</f>
        <v>1</v>
      </c>
      <c r="C143" s="43" t="str">
        <f>IF('[1]ev391cutoff IN'!C143="","",'[1]ev391cutoff IN'!C143)</f>
        <v>alchohol wipes</v>
      </c>
      <c r="D143" s="43" t="str">
        <f>IF('[1]ev391cutoff IN'!D143="","",'[1]ev391cutoff IN'!D143)</f>
        <v>DK</v>
      </c>
      <c r="E143" s="43" t="str">
        <f>IF('[1]ev391cutoff IN'!E143="","",'[1]ev391cutoff IN'!E143)</f>
        <v>unit</v>
      </c>
      <c r="F143" s="22" t="str">
        <f>IF('[1]ev391cutoff IN'!F143="","",'[1]ev391cutoff IN'!F143)</f>
        <v/>
      </c>
      <c r="G143" s="22" t="str">
        <f>IF('[1]ev391cutoff IN'!G143="","",'[1]ev391cutoff IN'!G143)</f>
        <v>production</v>
      </c>
      <c r="H143" s="45" t="str">
        <f>IF('[1]ev391cutoff IN'!H143="","",'[1]ev391cutoff IN'!H143)</f>
        <v>penicillin_cut_off_IN</v>
      </c>
      <c r="I143" s="22" t="str">
        <f>IF('[1]ev391cutoff IN'!I143="","",'[1]ev391cutoff IN'!I143)</f>
        <v/>
      </c>
    </row>
    <row r="144" spans="1:9">
      <c r="A144" s="22" t="str">
        <f>IF('[1]ev391cutoff IN'!A144="","",'[1]ev391cutoff IN'!A144)</f>
        <v>market for chemi-thermomechanical pulp</v>
      </c>
      <c r="B144" s="43">
        <f>IF('[1]ev391cutoff IN'!B144="","",'[1]ev391cutoff IN'!B144)</f>
        <v>4.0999999999999999E-4</v>
      </c>
      <c r="C144" s="22" t="str">
        <f>IF('[1]ev391cutoff IN'!C144="","",'[1]ev391cutoff IN'!C144)</f>
        <v>chemi-thermomechanical pulp</v>
      </c>
      <c r="D144" s="22" t="str">
        <f>IF('[1]ev391cutoff IN'!D144="","",'[1]ev391cutoff IN'!D144)</f>
        <v>GLO</v>
      </c>
      <c r="E144" s="22" t="str">
        <f>IF('[1]ev391cutoff IN'!E144="","",'[1]ev391cutoff IN'!E144)</f>
        <v>kilogram</v>
      </c>
      <c r="F144" s="22" t="str">
        <f>IF('[1]ev391cutoff IN'!F144="","",'[1]ev391cutoff IN'!F144)</f>
        <v/>
      </c>
      <c r="G144" s="22" t="str">
        <f>IF('[1]ev391cutoff IN'!G144="","",'[1]ev391cutoff IN'!G144)</f>
        <v>technosphere</v>
      </c>
      <c r="H144" s="22" t="str">
        <f>IF('[1]ev391cutoff IN'!H144="","",'[1]ev391cutoff IN'!H144)</f>
        <v>ev391cutoff</v>
      </c>
      <c r="I144" s="22" t="str">
        <f>IF('[1]ev391cutoff IN'!I144="","",'[1]ev391cutoff IN'!I144)</f>
        <v/>
      </c>
    </row>
    <row r="145" spans="1:9">
      <c r="A145" s="22" t="str">
        <f>IF('[1]ev391cutoff IN'!A145="","",'[1]ev391cutoff IN'!A145)</f>
        <v>market for ethanol, without water, in 99.7% solution state, from ethylene</v>
      </c>
      <c r="B145" s="43">
        <f>IF('[1]ev391cutoff IN'!B145="","",'[1]ev391cutoff IN'!B145)</f>
        <v>3.5999999999999997E-4</v>
      </c>
      <c r="C145" s="22" t="str">
        <f>IF('[1]ev391cutoff IN'!C145="","",'[1]ev391cutoff IN'!C145)</f>
        <v>ethanol, without water, in 99.7% solution state, from ethylene</v>
      </c>
      <c r="D145" s="22" t="str">
        <f>IF('[1]ev391cutoff IN'!D145="","",'[1]ev391cutoff IN'!D145)</f>
        <v>RER</v>
      </c>
      <c r="E145" s="22" t="str">
        <f>IF('[1]ev391cutoff IN'!E145="","",'[1]ev391cutoff IN'!E145)</f>
        <v>kilogram</v>
      </c>
      <c r="F145" s="22" t="str">
        <f>IF('[1]ev391cutoff IN'!F145="","",'[1]ev391cutoff IN'!F145)</f>
        <v/>
      </c>
      <c r="G145" s="22" t="str">
        <f>IF('[1]ev391cutoff IN'!G145="","",'[1]ev391cutoff IN'!G145)</f>
        <v>technosphere</v>
      </c>
      <c r="H145" s="22" t="str">
        <f>IF('[1]ev391cutoff IN'!H145="","",'[1]ev391cutoff IN'!H145)</f>
        <v>ev391cutoff</v>
      </c>
      <c r="I145" s="22" t="str">
        <f>IF('[1]ev391cutoff IN'!I145="","",'[1]ev391cutoff IN'!I145)</f>
        <v/>
      </c>
    </row>
    <row r="146" spans="1:9">
      <c r="A146" s="22" t="str">
        <f>IF('[1]ev391cutoff IN'!A146="","",'[1]ev391cutoff IN'!A146)</f>
        <v>market for paper, woodfree, uncoated</v>
      </c>
      <c r="B146" s="43">
        <f>IF('[1]ev391cutoff IN'!B146="","",'[1]ev391cutoff IN'!B146)</f>
        <v>4.0999999999999999E-4</v>
      </c>
      <c r="C146" s="22" t="str">
        <f>IF('[1]ev391cutoff IN'!C146="","",'[1]ev391cutoff IN'!C146)</f>
        <v>paper, woodfree, uncoated</v>
      </c>
      <c r="D146" s="22" t="str">
        <f>IF('[1]ev391cutoff IN'!D146="","",'[1]ev391cutoff IN'!D146)</f>
        <v>RER</v>
      </c>
      <c r="E146" s="22" t="str">
        <f>IF('[1]ev391cutoff IN'!E146="","",'[1]ev391cutoff IN'!E146)</f>
        <v>kilogram</v>
      </c>
      <c r="F146" s="22" t="str">
        <f>IF('[1]ev391cutoff IN'!F146="","",'[1]ev391cutoff IN'!F146)</f>
        <v/>
      </c>
      <c r="G146" s="22" t="str">
        <f>IF('[1]ev391cutoff IN'!G146="","",'[1]ev391cutoff IN'!G146)</f>
        <v>technosphere</v>
      </c>
      <c r="H146" s="22" t="str">
        <f>IF('[1]ev391cutoff IN'!H146="","",'[1]ev391cutoff IN'!H146)</f>
        <v>ev391cutoff</v>
      </c>
      <c r="I146" s="22" t="str">
        <f>IF('[1]ev391cutoff IN'!I146="","",'[1]ev391cutoff IN'!I146)</f>
        <v/>
      </c>
    </row>
    <row r="147" spans="1:9">
      <c r="A147" s="22" t="str">
        <f>IF('[1]ev391cutoff IN'!A147="","",'[1]ev391cutoff IN'!A147)</f>
        <v>market for textile, nonwoven polypropylene</v>
      </c>
      <c r="B147" s="43">
        <f>IF('[1]ev391cutoff IN'!B147="","",'[1]ev391cutoff IN'!B147)</f>
        <v>1.4999999999999999E-4</v>
      </c>
      <c r="C147" s="22" t="str">
        <f>IF('[1]ev391cutoff IN'!C147="","",'[1]ev391cutoff IN'!C147)</f>
        <v>textile, nonwoven polypropylene</v>
      </c>
      <c r="D147" s="22" t="str">
        <f>IF('[1]ev391cutoff IN'!D147="","",'[1]ev391cutoff IN'!D147)</f>
        <v>GLO</v>
      </c>
      <c r="E147" s="22" t="str">
        <f>IF('[1]ev391cutoff IN'!E147="","",'[1]ev391cutoff IN'!E147)</f>
        <v>kilogram</v>
      </c>
      <c r="F147" s="22" t="str">
        <f>IF('[1]ev391cutoff IN'!F147="","",'[1]ev391cutoff IN'!F147)</f>
        <v/>
      </c>
      <c r="G147" s="22" t="str">
        <f>IF('[1]ev391cutoff IN'!G147="","",'[1]ev391cutoff IN'!G147)</f>
        <v>technosphere</v>
      </c>
      <c r="H147" s="22" t="str">
        <f>IF('[1]ev391cutoff IN'!H147="","",'[1]ev391cutoff IN'!H147)</f>
        <v>ev391cutoff</v>
      </c>
      <c r="I147" s="22" t="str">
        <f>IF('[1]ev391cutoff IN'!I147="","",'[1]ev391cutoff IN'!I147)</f>
        <v/>
      </c>
    </row>
    <row r="148" spans="1:9">
      <c r="A148" s="22" t="str">
        <f>IF('[1]ev391cutoff IN'!A148="","",'[1]ev391cutoff IN'!A148)</f>
        <v>market for transport, freight, lorry 16-32 metric ton, EURO6</v>
      </c>
      <c r="B148" s="43">
        <f>IF('[1]ev391cutoff IN'!B148="","",'[1]ev391cutoff IN'!B148)</f>
        <v>1.4999999999999999E-4</v>
      </c>
      <c r="C148" s="22" t="str">
        <f>IF('[1]ev391cutoff IN'!C148="","",'[1]ev391cutoff IN'!C148)</f>
        <v>transport, freight, lorry 16-32 metric ton, EURO6</v>
      </c>
      <c r="D148" s="22" t="str">
        <f>IF('[1]ev391cutoff IN'!D148="","",'[1]ev391cutoff IN'!D148)</f>
        <v>RER</v>
      </c>
      <c r="E148" s="22" t="str">
        <f>IF('[1]ev391cutoff IN'!E148="","",'[1]ev391cutoff IN'!E148)</f>
        <v>ton kilometer</v>
      </c>
      <c r="F148" s="22" t="str">
        <f>IF('[1]ev391cutoff IN'!F148="","",'[1]ev391cutoff IN'!F148)</f>
        <v/>
      </c>
      <c r="G148" s="22" t="str">
        <f>IF('[1]ev391cutoff IN'!G148="","",'[1]ev391cutoff IN'!G148)</f>
        <v>technosphere</v>
      </c>
      <c r="H148" s="22" t="str">
        <f>IF('[1]ev391cutoff IN'!H148="","",'[1]ev391cutoff IN'!H148)</f>
        <v>ev391cutoff</v>
      </c>
      <c r="I148" s="22" t="str">
        <f>IF('[1]ev391cutoff IN'!I148="","",'[1]ev391cutoff IN'!I148)</f>
        <v/>
      </c>
    </row>
    <row r="149" spans="1:9">
      <c r="A149" s="3" t="str">
        <f>IF('[1]ev391cutoff IN'!A149="","",'[1]ev391cutoff IN'!A149)</f>
        <v/>
      </c>
      <c r="B149" s="3" t="str">
        <f>IF('[1]ev391cutoff IN'!B149="","",'[1]ev391cutoff IN'!B149)</f>
        <v/>
      </c>
      <c r="C149" s="3" t="str">
        <f>IF('[1]ev391cutoff IN'!C149="","",'[1]ev391cutoff IN'!C149)</f>
        <v/>
      </c>
      <c r="D149" s="3" t="str">
        <f>IF('[1]ev391cutoff IN'!D149="","",'[1]ev391cutoff IN'!D149)</f>
        <v/>
      </c>
      <c r="E149" s="3" t="str">
        <f>IF('[1]ev391cutoff IN'!E149="","",'[1]ev391cutoff IN'!E149)</f>
        <v/>
      </c>
      <c r="F149" s="3" t="str">
        <f>IF('[1]ev391cutoff IN'!F149="","",'[1]ev391cutoff IN'!F149)</f>
        <v/>
      </c>
      <c r="G149" s="3" t="str">
        <f>IF('[1]ev391cutoff IN'!G149="","",'[1]ev391cutoff IN'!G149)</f>
        <v/>
      </c>
      <c r="H149" s="3" t="str">
        <f>IF('[1]ev391cutoff IN'!H149="","",'[1]ev391cutoff IN'!H149)</f>
        <v/>
      </c>
      <c r="I149" s="3" t="str">
        <f>IF('[1]ev391cutoff IN'!I149="","",'[1]ev391cutoff IN'!I149)</f>
        <v/>
      </c>
    </row>
    <row r="150" spans="1:9" ht="15.75">
      <c r="A150" s="18" t="str">
        <f>IF('[1]ev391cutoff IN'!A150="","",'[1]ev391cutoff IN'!A150)</f>
        <v>Activity</v>
      </c>
      <c r="B150" s="18" t="str">
        <f>IF('[1]ev391cutoff IN'!B150="","",'[1]ev391cutoff IN'!B150)</f>
        <v>production of a pair of gloves</v>
      </c>
      <c r="C150" s="20" t="str">
        <f>IF('[1]ev391cutoff IN'!C150="","",'[1]ev391cutoff IN'!C150)</f>
        <v/>
      </c>
      <c r="D150" s="21" t="str">
        <f>IF('[1]ev391cutoff IN'!D150="","",'[1]ev391cutoff IN'!D150)</f>
        <v/>
      </c>
      <c r="E150" s="20" t="str">
        <f>IF('[1]ev391cutoff IN'!E150="","",'[1]ev391cutoff IN'!E150)</f>
        <v/>
      </c>
      <c r="F150" s="22" t="str">
        <f>IF('[1]ev391cutoff IN'!F150="","",'[1]ev391cutoff IN'!F150)</f>
        <v/>
      </c>
      <c r="G150" s="20" t="str">
        <f>IF('[1]ev391cutoff IN'!G150="","",'[1]ev391cutoff IN'!G150)</f>
        <v/>
      </c>
      <c r="H150" s="20" t="str">
        <f>IF('[1]ev391cutoff IN'!H150="","",'[1]ev391cutoff IN'!H150)</f>
        <v/>
      </c>
      <c r="I150" s="20" t="str">
        <f>IF('[1]ev391cutoff IN'!I150="","",'[1]ev391cutoff IN'!I150)</f>
        <v/>
      </c>
    </row>
    <row r="151" spans="1:9">
      <c r="A151" s="23" t="str">
        <f>IF('[1]ev391cutoff IN'!A151="","",'[1]ev391cutoff IN'!A151)</f>
        <v>production amount</v>
      </c>
      <c r="B151" s="24">
        <f>IF('[1]ev391cutoff IN'!B151="","",'[1]ev391cutoff IN'!B151)</f>
        <v>1</v>
      </c>
      <c r="C151" s="20" t="str">
        <f>IF('[1]ev391cutoff IN'!C151="","",'[1]ev391cutoff IN'!C151)</f>
        <v/>
      </c>
      <c r="D151" s="20" t="str">
        <f>IF('[1]ev391cutoff IN'!D151="","",'[1]ev391cutoff IN'!D151)</f>
        <v/>
      </c>
      <c r="E151" s="20" t="str">
        <f>IF('[1]ev391cutoff IN'!E151="","",'[1]ev391cutoff IN'!E151)</f>
        <v/>
      </c>
      <c r="F151" s="22" t="str">
        <f>IF('[1]ev391cutoff IN'!F151="","",'[1]ev391cutoff IN'!F151)</f>
        <v/>
      </c>
      <c r="G151" s="20" t="str">
        <f>IF('[1]ev391cutoff IN'!G151="","",'[1]ev391cutoff IN'!G151)</f>
        <v/>
      </c>
      <c r="H151" s="20" t="str">
        <f>IF('[1]ev391cutoff IN'!H151="","",'[1]ev391cutoff IN'!H151)</f>
        <v/>
      </c>
      <c r="I151" s="20" t="str">
        <f>IF('[1]ev391cutoff IN'!I151="","",'[1]ev391cutoff IN'!I151)</f>
        <v/>
      </c>
    </row>
    <row r="152" spans="1:9">
      <c r="A152" s="23" t="str">
        <f>IF('[1]ev391cutoff IN'!A152="","",'[1]ev391cutoff IN'!A152)</f>
        <v>reference product</v>
      </c>
      <c r="B152" s="42" t="str">
        <f>IF('[1]ev391cutoff IN'!B152="","",'[1]ev391cutoff IN'!B152)</f>
        <v>pair of gloves</v>
      </c>
      <c r="C152" s="20" t="str">
        <f>IF('[1]ev391cutoff IN'!C152="","",'[1]ev391cutoff IN'!C152)</f>
        <v/>
      </c>
      <c r="D152" s="20" t="str">
        <f>IF('[1]ev391cutoff IN'!D152="","",'[1]ev391cutoff IN'!D152)</f>
        <v/>
      </c>
      <c r="E152" s="20" t="str">
        <f>IF('[1]ev391cutoff IN'!E152="","",'[1]ev391cutoff IN'!E152)</f>
        <v/>
      </c>
      <c r="F152" s="22" t="str">
        <f>IF('[1]ev391cutoff IN'!F152="","",'[1]ev391cutoff IN'!F152)</f>
        <v/>
      </c>
      <c r="G152" s="20" t="str">
        <f>IF('[1]ev391cutoff IN'!G152="","",'[1]ev391cutoff IN'!G152)</f>
        <v/>
      </c>
      <c r="H152" s="20" t="str">
        <f>IF('[1]ev391cutoff IN'!H152="","",'[1]ev391cutoff IN'!H152)</f>
        <v/>
      </c>
      <c r="I152" s="20" t="str">
        <f>IF('[1]ev391cutoff IN'!I152="","",'[1]ev391cutoff IN'!I152)</f>
        <v/>
      </c>
    </row>
    <row r="153" spans="1:9">
      <c r="A153" s="23" t="str">
        <f>IF('[1]ev391cutoff IN'!A153="","",'[1]ev391cutoff IN'!A153)</f>
        <v>location</v>
      </c>
      <c r="B153" s="24" t="str">
        <f>IF('[1]ev391cutoff IN'!B153="","",'[1]ev391cutoff IN'!B153)</f>
        <v>MY</v>
      </c>
      <c r="C153" s="20" t="str">
        <f>IF('[1]ev391cutoff IN'!C153="","",'[1]ev391cutoff IN'!C153)</f>
        <v/>
      </c>
      <c r="D153" s="20" t="str">
        <f>IF('[1]ev391cutoff IN'!D153="","",'[1]ev391cutoff IN'!D153)</f>
        <v/>
      </c>
      <c r="E153" s="20" t="str">
        <f>IF('[1]ev391cutoff IN'!E153="","",'[1]ev391cutoff IN'!E153)</f>
        <v/>
      </c>
      <c r="F153" s="22" t="str">
        <f>IF('[1]ev391cutoff IN'!F153="","",'[1]ev391cutoff IN'!F153)</f>
        <v/>
      </c>
      <c r="G153" s="20" t="str">
        <f>IF('[1]ev391cutoff IN'!G153="","",'[1]ev391cutoff IN'!G153)</f>
        <v/>
      </c>
      <c r="H153" s="20" t="str">
        <f>IF('[1]ev391cutoff IN'!H153="","",'[1]ev391cutoff IN'!H153)</f>
        <v/>
      </c>
      <c r="I153" s="20" t="str">
        <f>IF('[1]ev391cutoff IN'!I153="","",'[1]ev391cutoff IN'!I153)</f>
        <v/>
      </c>
    </row>
    <row r="154" spans="1:9">
      <c r="A154" s="23" t="str">
        <f>IF('[1]ev391cutoff IN'!A154="","",'[1]ev391cutoff IN'!A154)</f>
        <v>unit</v>
      </c>
      <c r="B154" s="25" t="str">
        <f>IF('[1]ev391cutoff IN'!B154="","",'[1]ev391cutoff IN'!B154)</f>
        <v>unit</v>
      </c>
      <c r="C154" s="20" t="str">
        <f>IF('[1]ev391cutoff IN'!C154="","",'[1]ev391cutoff IN'!C154)</f>
        <v/>
      </c>
      <c r="D154" s="20" t="str">
        <f>IF('[1]ev391cutoff IN'!D154="","",'[1]ev391cutoff IN'!D154)</f>
        <v/>
      </c>
      <c r="E154" s="20" t="str">
        <f>IF('[1]ev391cutoff IN'!E154="","",'[1]ev391cutoff IN'!E154)</f>
        <v/>
      </c>
      <c r="F154" s="22" t="str">
        <f>IF('[1]ev391cutoff IN'!F154="","",'[1]ev391cutoff IN'!F154)</f>
        <v/>
      </c>
      <c r="G154" s="20" t="str">
        <f>IF('[1]ev391cutoff IN'!G154="","",'[1]ev391cutoff IN'!G154)</f>
        <v/>
      </c>
      <c r="H154" s="20" t="str">
        <f>IF('[1]ev391cutoff IN'!H154="","",'[1]ev391cutoff IN'!H154)</f>
        <v/>
      </c>
      <c r="I154" s="20" t="str">
        <f>IF('[1]ev391cutoff IN'!I154="","",'[1]ev391cutoff IN'!I154)</f>
        <v/>
      </c>
    </row>
    <row r="155" spans="1:9" ht="15.75">
      <c r="A155" s="26" t="str">
        <f>IF('[1]ev391cutoff IN'!A155="","",'[1]ev391cutoff IN'!A155)</f>
        <v>Exchanges</v>
      </c>
      <c r="B155" s="19" t="str">
        <f>IF('[1]ev391cutoff IN'!B155="","",'[1]ev391cutoff IN'!B155)</f>
        <v/>
      </c>
      <c r="C155" s="26" t="str">
        <f>IF('[1]ev391cutoff IN'!C155="","",'[1]ev391cutoff IN'!C155)</f>
        <v/>
      </c>
      <c r="D155" s="26" t="str">
        <f>IF('[1]ev391cutoff IN'!D155="","",'[1]ev391cutoff IN'!D155)</f>
        <v/>
      </c>
      <c r="E155" s="26" t="str">
        <f>IF('[1]ev391cutoff IN'!E155="","",'[1]ev391cutoff IN'!E155)</f>
        <v/>
      </c>
      <c r="F155" s="22" t="str">
        <f>IF('[1]ev391cutoff IN'!F155="","",'[1]ev391cutoff IN'!F155)</f>
        <v/>
      </c>
      <c r="G155" s="26" t="str">
        <f>IF('[1]ev391cutoff IN'!G155="","",'[1]ev391cutoff IN'!G155)</f>
        <v/>
      </c>
      <c r="H155" s="26" t="str">
        <f>IF('[1]ev391cutoff IN'!H155="","",'[1]ev391cutoff IN'!H155)</f>
        <v/>
      </c>
      <c r="I155" s="26" t="str">
        <f>IF('[1]ev391cutoff IN'!I155="","",'[1]ev391cutoff IN'!I155)</f>
        <v/>
      </c>
    </row>
    <row r="156" spans="1:9" ht="15.75">
      <c r="A156" s="26" t="str">
        <f>IF('[1]ev391cutoff IN'!A156="","",'[1]ev391cutoff IN'!A156)</f>
        <v>name</v>
      </c>
      <c r="B156" s="19" t="str">
        <f>IF('[1]ev391cutoff IN'!B156="","",'[1]ev391cutoff IN'!B156)</f>
        <v>amount</v>
      </c>
      <c r="C156" s="26" t="str">
        <f>IF('[1]ev391cutoff IN'!C156="","",'[1]ev391cutoff IN'!C156)</f>
        <v>reference product</v>
      </c>
      <c r="D156" s="26" t="str">
        <f>IF('[1]ev391cutoff IN'!D156="","",'[1]ev391cutoff IN'!D156)</f>
        <v>location</v>
      </c>
      <c r="E156" s="26" t="str">
        <f>IF('[1]ev391cutoff IN'!E156="","",'[1]ev391cutoff IN'!E156)</f>
        <v>unit</v>
      </c>
      <c r="F156" s="27" t="str">
        <f>IF('[1]ev391cutoff IN'!F156="","",'[1]ev391cutoff IN'!F156)</f>
        <v>categories</v>
      </c>
      <c r="G156" s="26" t="str">
        <f>IF('[1]ev391cutoff IN'!G156="","",'[1]ev391cutoff IN'!G156)</f>
        <v>type</v>
      </c>
      <c r="H156" s="26" t="str">
        <f>IF('[1]ev391cutoff IN'!H156="","",'[1]ev391cutoff IN'!H156)</f>
        <v>database</v>
      </c>
      <c r="I156" s="26" t="str">
        <f>IF('[1]ev391cutoff IN'!I156="","",'[1]ev391cutoff IN'!I156)</f>
        <v>comment</v>
      </c>
    </row>
    <row r="157" spans="1:9">
      <c r="A157" s="43" t="str">
        <f>IF('[1]ev391cutoff IN'!A157="","",'[1]ev391cutoff IN'!A157)</f>
        <v>production of a pair of gloves</v>
      </c>
      <c r="B157" s="44">
        <f>IF('[1]ev391cutoff IN'!B157="","",'[1]ev391cutoff IN'!B157)</f>
        <v>1</v>
      </c>
      <c r="C157" s="43" t="str">
        <f>IF('[1]ev391cutoff IN'!C157="","",'[1]ev391cutoff IN'!C157)</f>
        <v>pair of gloves</v>
      </c>
      <c r="D157" s="43" t="str">
        <f>IF('[1]ev391cutoff IN'!D157="","",'[1]ev391cutoff IN'!D157)</f>
        <v>MY</v>
      </c>
      <c r="E157" s="43" t="str">
        <f>IF('[1]ev391cutoff IN'!E157="","",'[1]ev391cutoff IN'!E157)</f>
        <v>unit</v>
      </c>
      <c r="F157" s="22" t="str">
        <f>IF('[1]ev391cutoff IN'!F157="","",'[1]ev391cutoff IN'!F157)</f>
        <v/>
      </c>
      <c r="G157" s="22" t="str">
        <f>IF('[1]ev391cutoff IN'!G157="","",'[1]ev391cutoff IN'!G157)</f>
        <v>production</v>
      </c>
      <c r="H157" s="45" t="str">
        <f>IF('[1]ev391cutoff IN'!H157="","",'[1]ev391cutoff IN'!H157)</f>
        <v>penicillin_cut_off_IN</v>
      </c>
      <c r="I157" s="22" t="str">
        <f>IF('[1]ev391cutoff IN'!I157="","",'[1]ev391cutoff IN'!I157)</f>
        <v>Data taken from https://doi.org/10.1002/lary.31341</v>
      </c>
    </row>
    <row r="158" spans="1:9">
      <c r="A158" s="22" t="str">
        <f>IF('[1]ev391cutoff IN'!A158="","",'[1]ev391cutoff IN'!A158)</f>
        <v>market for ethylene oxide</v>
      </c>
      <c r="B158" s="44">
        <f>IF('[1]ev391cutoff IN'!B158="","",'[1]ev391cutoff IN'!B158)</f>
        <v>2.24E-2</v>
      </c>
      <c r="C158" s="22" t="str">
        <f>IF('[1]ev391cutoff IN'!C158="","",'[1]ev391cutoff IN'!C158)</f>
        <v>ethylene oxide</v>
      </c>
      <c r="D158" s="22" t="str">
        <f>IF('[1]ev391cutoff IN'!D158="","",'[1]ev391cutoff IN'!D158)</f>
        <v>RoW</v>
      </c>
      <c r="E158" s="22" t="str">
        <f>IF('[1]ev391cutoff IN'!E158="","",'[1]ev391cutoff IN'!E158)</f>
        <v>kilogram</v>
      </c>
      <c r="F158" s="22" t="str">
        <f>IF('[1]ev391cutoff IN'!F158="","",'[1]ev391cutoff IN'!F158)</f>
        <v/>
      </c>
      <c r="G158" s="22" t="str">
        <f>IF('[1]ev391cutoff IN'!G158="","",'[1]ev391cutoff IN'!G158)</f>
        <v>technosphere</v>
      </c>
      <c r="H158" s="22" t="str">
        <f>IF('[1]ev391cutoff IN'!H158="","",'[1]ev391cutoff IN'!H158)</f>
        <v>ev391cutoff</v>
      </c>
      <c r="I158" s="22" t="str">
        <f>IF('[1]ev391cutoff IN'!I158="","",'[1]ev391cutoff IN'!I158)</f>
        <v>Sterilization gas needed for 50 packaged sterile gloves</v>
      </c>
    </row>
    <row r="159" spans="1:9">
      <c r="A159" s="22" t="str">
        <f>IF('[1]ev391cutoff IN'!A159="","",'[1]ev391cutoff IN'!A159)</f>
        <v>market for kraft paper</v>
      </c>
      <c r="B159" s="43">
        <f>IF('[1]ev391cutoff IN'!B159="","",'[1]ev391cutoff IN'!B159)</f>
        <v>6.0000000000000001E-3</v>
      </c>
      <c r="C159" s="22" t="str">
        <f>IF('[1]ev391cutoff IN'!C159="","",'[1]ev391cutoff IN'!C159)</f>
        <v>kraft paper</v>
      </c>
      <c r="D159" s="22" t="str">
        <f>IF('[1]ev391cutoff IN'!D159="","",'[1]ev391cutoff IN'!D159)</f>
        <v>RoW</v>
      </c>
      <c r="E159" s="22" t="str">
        <f>IF('[1]ev391cutoff IN'!E159="","",'[1]ev391cutoff IN'!E159)</f>
        <v>kilogram</v>
      </c>
      <c r="F159" s="22" t="str">
        <f>IF('[1]ev391cutoff IN'!F159="","",'[1]ev391cutoff IN'!F159)</f>
        <v/>
      </c>
      <c r="G159" s="22" t="str">
        <f>IF('[1]ev391cutoff IN'!G159="","",'[1]ev391cutoff IN'!G159)</f>
        <v>technosphere</v>
      </c>
      <c r="H159" s="22" t="str">
        <f>IF('[1]ev391cutoff IN'!H159="","",'[1]ev391cutoff IN'!H159)</f>
        <v>ev391cutoff</v>
      </c>
      <c r="I159" s="22" t="str">
        <f>IF('[1]ev391cutoff IN'!I159="","",'[1]ev391cutoff IN'!I159)</f>
        <v xml:space="preserve">Component of packaging </v>
      </c>
    </row>
    <row r="160" spans="1:9">
      <c r="A160" s="22" t="str">
        <f>IF('[1]ev391cutoff IN'!A160="","",'[1]ev391cutoff IN'!A160)</f>
        <v>market for packaging film, low density polyethylene</v>
      </c>
      <c r="B160" s="43">
        <f>IF('[1]ev391cutoff IN'!B160="","",'[1]ev391cutoff IN'!B160)</f>
        <v>2E-3</v>
      </c>
      <c r="C160" s="22" t="str">
        <f>IF('[1]ev391cutoff IN'!C160="","",'[1]ev391cutoff IN'!C160)</f>
        <v>packaging film, low density polyethylene</v>
      </c>
      <c r="D160" s="22" t="str">
        <f>IF('[1]ev391cutoff IN'!D160="","",'[1]ev391cutoff IN'!D160)</f>
        <v>GLO</v>
      </c>
      <c r="E160" s="22" t="str">
        <f>IF('[1]ev391cutoff IN'!E160="","",'[1]ev391cutoff IN'!E160)</f>
        <v>kilogram</v>
      </c>
      <c r="F160" s="22" t="str">
        <f>IF('[1]ev391cutoff IN'!F160="","",'[1]ev391cutoff IN'!F160)</f>
        <v/>
      </c>
      <c r="G160" s="22" t="str">
        <f>IF('[1]ev391cutoff IN'!G160="","",'[1]ev391cutoff IN'!G160)</f>
        <v>technosphere</v>
      </c>
      <c r="H160" s="22" t="str">
        <f>IF('[1]ev391cutoff IN'!H160="","",'[1]ev391cutoff IN'!H160)</f>
        <v>ev391cutoff</v>
      </c>
      <c r="I160" s="22" t="str">
        <f>IF('[1]ev391cutoff IN'!I160="","",'[1]ev391cutoff IN'!I160)</f>
        <v>Component of packaging</v>
      </c>
    </row>
    <row r="161" spans="1:9">
      <c r="A161" s="22" t="str">
        <f>IF('[1]ev391cutoff IN'!A161="","",'[1]ev391cutoff IN'!A161)</f>
        <v>market for synthetic rubber</v>
      </c>
      <c r="B161" s="44">
        <f>IF('[1]ev391cutoff IN'!B161="","",'[1]ev391cutoff IN'!B161)</f>
        <v>2.4E-2</v>
      </c>
      <c r="C161" s="22" t="str">
        <f>IF('[1]ev391cutoff IN'!C161="","",'[1]ev391cutoff IN'!C161)</f>
        <v>synthetic rubber</v>
      </c>
      <c r="D161" s="22" t="str">
        <f>IF('[1]ev391cutoff IN'!D161="","",'[1]ev391cutoff IN'!D161)</f>
        <v>GLO</v>
      </c>
      <c r="E161" s="22" t="str">
        <f>IF('[1]ev391cutoff IN'!E161="","",'[1]ev391cutoff IN'!E161)</f>
        <v>kilogram</v>
      </c>
      <c r="F161" s="22" t="str">
        <f>IF('[1]ev391cutoff IN'!F161="","",'[1]ev391cutoff IN'!F161)</f>
        <v/>
      </c>
      <c r="G161" s="22" t="str">
        <f>IF('[1]ev391cutoff IN'!G161="","",'[1]ev391cutoff IN'!G161)</f>
        <v>technosphere</v>
      </c>
      <c r="H161" s="22" t="str">
        <f>IF('[1]ev391cutoff IN'!H161="","",'[1]ev391cutoff IN'!H161)</f>
        <v>ev391cutoff</v>
      </c>
      <c r="I161" s="22" t="str">
        <f>IF('[1]ev391cutoff IN'!I161="","",'[1]ev391cutoff IN'!I161)</f>
        <v>Glove pair</v>
      </c>
    </row>
    <row r="162" spans="1:9">
      <c r="A162" s="22" t="str">
        <f>IF('[1]ev391cutoff IN'!A162="","",'[1]ev391cutoff IN'!A162)</f>
        <v>market for process-specific burdens, hazardous waste incineration plant</v>
      </c>
      <c r="B162" s="44">
        <f>IF('[1]ev391cutoff IN'!B162="","",'[1]ev391cutoff IN'!B162)</f>
        <v>3.2000000000000001E-2</v>
      </c>
      <c r="C162" s="22" t="str">
        <f>IF('[1]ev391cutoff IN'!C162="","",'[1]ev391cutoff IN'!C162)</f>
        <v>process-specific burdens, hazardous waste incineration plant</v>
      </c>
      <c r="D162" s="22" t="str">
        <f>IF('[1]ev391cutoff IN'!D162="","",'[1]ev391cutoff IN'!D162)</f>
        <v>RoW</v>
      </c>
      <c r="E162" s="22" t="str">
        <f>IF('[1]ev391cutoff IN'!E162="","",'[1]ev391cutoff IN'!E162)</f>
        <v>kilogram</v>
      </c>
      <c r="F162" s="22" t="str">
        <f>IF('[1]ev391cutoff IN'!F162="","",'[1]ev391cutoff IN'!F162)</f>
        <v/>
      </c>
      <c r="G162" s="22" t="str">
        <f>IF('[1]ev391cutoff IN'!G162="","",'[1]ev391cutoff IN'!G162)</f>
        <v>technosphere</v>
      </c>
      <c r="H162" s="22" t="str">
        <f>IF('[1]ev391cutoff IN'!H162="","",'[1]ev391cutoff IN'!H162)</f>
        <v>ev391cutoff</v>
      </c>
      <c r="I162" s="22" t="str">
        <f>IF('[1]ev391cutoff IN'!I162="","",'[1]ev391cutoff IN'!I162)</f>
        <v>Disposal of single-use item</v>
      </c>
    </row>
    <row r="163" spans="1:9">
      <c r="A163" s="22" t="str">
        <f>IF('[1]ev391cutoff IN'!A163="","",'[1]ev391cutoff IN'!A163)</f>
        <v>market for transport, freight, sea, container ship</v>
      </c>
      <c r="B163" s="44">
        <f>IF('[1]ev391cutoff IN'!B163="","",'[1]ev391cutoff IN'!B163)</f>
        <v>0.49422912000000002</v>
      </c>
      <c r="C163" s="22" t="str">
        <f>IF('[1]ev391cutoff IN'!C163="","",'[1]ev391cutoff IN'!C163)</f>
        <v>transport, freight, sea, container ship</v>
      </c>
      <c r="D163" s="22" t="str">
        <f>IF('[1]ev391cutoff IN'!D163="","",'[1]ev391cutoff IN'!D163)</f>
        <v>GLO</v>
      </c>
      <c r="E163" s="22" t="str">
        <f>IF('[1]ev391cutoff IN'!E163="","",'[1]ev391cutoff IN'!E163)</f>
        <v>ton kilometer</v>
      </c>
      <c r="F163" s="22" t="str">
        <f>IF('[1]ev391cutoff IN'!F163="","",'[1]ev391cutoff IN'!F163)</f>
        <v/>
      </c>
      <c r="G163" s="22" t="str">
        <f>IF('[1]ev391cutoff IN'!G163="","",'[1]ev391cutoff IN'!G163)</f>
        <v>technosphere</v>
      </c>
      <c r="H163" s="22" t="str">
        <f>IF('[1]ev391cutoff IN'!H163="","",'[1]ev391cutoff IN'!H163)</f>
        <v>ev391cutoff</v>
      </c>
      <c r="I163" s="22" t="str">
        <f>IF('[1]ev391cutoff IN'!I163="","",'[1]ev391cutoff IN'!I163)</f>
        <v>Transportation from Malacca, Malaysia  to Esbjerg, DK</v>
      </c>
    </row>
    <row r="164" spans="1:9">
      <c r="A164" s="22" t="str">
        <f>IF('[1]ev391cutoff IN'!A164="","",'[1]ev391cutoff IN'!A164)</f>
        <v>market for transport, freight, lorry, unspecified</v>
      </c>
      <c r="B164" s="43">
        <f>IF('[1]ev391cutoff IN'!B164="","",'[1]ev391cutoff IN'!B164)</f>
        <v>4.4800000000000005E-3</v>
      </c>
      <c r="C164" s="22" t="str">
        <f>IF('[1]ev391cutoff IN'!C164="","",'[1]ev391cutoff IN'!C164)</f>
        <v>transport, freight, lorry, unspecified</v>
      </c>
      <c r="D164" s="22" t="str">
        <f>IF('[1]ev391cutoff IN'!D164="","",'[1]ev391cutoff IN'!D164)</f>
        <v>RER</v>
      </c>
      <c r="E164" s="22" t="str">
        <f>IF('[1]ev391cutoff IN'!E164="","",'[1]ev391cutoff IN'!E164)</f>
        <v>ton kilometer</v>
      </c>
      <c r="F164" s="22" t="str">
        <f>IF('[1]ev391cutoff IN'!F164="","",'[1]ev391cutoff IN'!F164)</f>
        <v/>
      </c>
      <c r="G164" s="22" t="str">
        <f>IF('[1]ev391cutoff IN'!G164="","",'[1]ev391cutoff IN'!G164)</f>
        <v>technosphere</v>
      </c>
      <c r="H164" s="22" t="str">
        <f>IF('[1]ev391cutoff IN'!H164="","",'[1]ev391cutoff IN'!H164)</f>
        <v>ev391cutoff</v>
      </c>
      <c r="I164" s="22" t="str">
        <f>IF('[1]ev391cutoff IN'!I164="","",'[1]ev391cutoff IN'!I164)</f>
        <v>Transportation from Port of Esbjerg to OUH</v>
      </c>
    </row>
    <row r="165" spans="1:9">
      <c r="A165" s="3" t="str">
        <f>IF('[1]ev391cutoff IN'!A165="","",'[1]ev391cutoff IN'!A165)</f>
        <v/>
      </c>
      <c r="B165" s="3" t="str">
        <f>IF('[1]ev391cutoff IN'!B165="","",'[1]ev391cutoff IN'!B165)</f>
        <v/>
      </c>
      <c r="C165" s="3" t="str">
        <f>IF('[1]ev391cutoff IN'!C165="","",'[1]ev391cutoff IN'!C165)</f>
        <v/>
      </c>
      <c r="D165" s="3" t="str">
        <f>IF('[1]ev391cutoff IN'!D165="","",'[1]ev391cutoff IN'!D165)</f>
        <v/>
      </c>
      <c r="E165" s="3" t="str">
        <f>IF('[1]ev391cutoff IN'!E165="","",'[1]ev391cutoff IN'!E165)</f>
        <v/>
      </c>
      <c r="F165" s="3" t="str">
        <f>IF('[1]ev391cutoff IN'!F165="","",'[1]ev391cutoff IN'!F165)</f>
        <v/>
      </c>
      <c r="G165" s="3" t="str">
        <f>IF('[1]ev391cutoff IN'!G165="","",'[1]ev391cutoff IN'!G165)</f>
        <v/>
      </c>
      <c r="H165" s="3" t="str">
        <f>IF('[1]ev391cutoff IN'!H165="","",'[1]ev391cutoff IN'!H165)</f>
        <v/>
      </c>
      <c r="I165" s="3" t="str">
        <f>IF('[1]ev391cutoff IN'!I165="","",'[1]ev391cutoff IN'!I165)</f>
        <v/>
      </c>
    </row>
    <row r="166" spans="1:9" ht="15.75">
      <c r="A166" s="18" t="str">
        <f>IF('[1]ev391cutoff IN'!A166="","",'[1]ev391cutoff IN'!A166)</f>
        <v>Activity</v>
      </c>
      <c r="B166" s="19" t="str">
        <f>IF('[1]ev391cutoff IN'!B166="","",'[1]ev391cutoff IN'!B166)</f>
        <v>production of IV bag</v>
      </c>
      <c r="C166" s="20" t="str">
        <f>IF('[1]ev391cutoff IN'!C166="","",'[1]ev391cutoff IN'!C166)</f>
        <v/>
      </c>
      <c r="D166" s="21" t="str">
        <f>IF('[1]ev391cutoff IN'!D166="","",'[1]ev391cutoff IN'!D166)</f>
        <v/>
      </c>
      <c r="E166" s="20" t="str">
        <f>IF('[1]ev391cutoff IN'!E166="","",'[1]ev391cutoff IN'!E166)</f>
        <v/>
      </c>
      <c r="F166" s="22" t="str">
        <f>IF('[1]ev391cutoff IN'!F166="","",'[1]ev391cutoff IN'!F166)</f>
        <v/>
      </c>
      <c r="G166" s="20" t="str">
        <f>IF('[1]ev391cutoff IN'!G166="","",'[1]ev391cutoff IN'!G166)</f>
        <v/>
      </c>
      <c r="H166" s="20" t="str">
        <f>IF('[1]ev391cutoff IN'!H166="","",'[1]ev391cutoff IN'!H166)</f>
        <v/>
      </c>
      <c r="I166" s="20" t="str">
        <f>IF('[1]ev391cutoff IN'!I166="","",'[1]ev391cutoff IN'!I166)</f>
        <v/>
      </c>
    </row>
    <row r="167" spans="1:9">
      <c r="A167" s="23" t="str">
        <f>IF('[1]ev391cutoff IN'!A167="","",'[1]ev391cutoff IN'!A167)</f>
        <v>production amount</v>
      </c>
      <c r="B167" s="24">
        <f>IF('[1]ev391cutoff IN'!B167="","",'[1]ev391cutoff IN'!B167)</f>
        <v>1</v>
      </c>
      <c r="C167" s="20" t="str">
        <f>IF('[1]ev391cutoff IN'!C167="","",'[1]ev391cutoff IN'!C167)</f>
        <v/>
      </c>
      <c r="D167" s="20" t="str">
        <f>IF('[1]ev391cutoff IN'!D167="","",'[1]ev391cutoff IN'!D167)</f>
        <v/>
      </c>
      <c r="E167" s="20" t="str">
        <f>IF('[1]ev391cutoff IN'!E167="","",'[1]ev391cutoff IN'!E167)</f>
        <v/>
      </c>
      <c r="F167" s="22" t="str">
        <f>IF('[1]ev391cutoff IN'!F167="","",'[1]ev391cutoff IN'!F167)</f>
        <v/>
      </c>
      <c r="G167" s="20" t="str">
        <f>IF('[1]ev391cutoff IN'!G167="","",'[1]ev391cutoff IN'!G167)</f>
        <v/>
      </c>
      <c r="H167" s="20" t="str">
        <f>IF('[1]ev391cutoff IN'!H167="","",'[1]ev391cutoff IN'!H167)</f>
        <v/>
      </c>
      <c r="I167" s="20" t="str">
        <f>IF('[1]ev391cutoff IN'!I167="","",'[1]ev391cutoff IN'!I167)</f>
        <v/>
      </c>
    </row>
    <row r="168" spans="1:9">
      <c r="A168" s="23" t="str">
        <f>IF('[1]ev391cutoff IN'!A168="","",'[1]ev391cutoff IN'!A168)</f>
        <v>reference product</v>
      </c>
      <c r="B168" s="42" t="str">
        <f>IF('[1]ev391cutoff IN'!B168="","",'[1]ev391cutoff IN'!B168)</f>
        <v>IV bag</v>
      </c>
      <c r="C168" s="20" t="str">
        <f>IF('[1]ev391cutoff IN'!C168="","",'[1]ev391cutoff IN'!C168)</f>
        <v/>
      </c>
      <c r="D168" s="20" t="str">
        <f>IF('[1]ev391cutoff IN'!D168="","",'[1]ev391cutoff IN'!D168)</f>
        <v/>
      </c>
      <c r="E168" s="20" t="str">
        <f>IF('[1]ev391cutoff IN'!E168="","",'[1]ev391cutoff IN'!E168)</f>
        <v/>
      </c>
      <c r="F168" s="22" t="str">
        <f>IF('[1]ev391cutoff IN'!F168="","",'[1]ev391cutoff IN'!F168)</f>
        <v/>
      </c>
      <c r="G168" s="20" t="str">
        <f>IF('[1]ev391cutoff IN'!G168="","",'[1]ev391cutoff IN'!G168)</f>
        <v/>
      </c>
      <c r="H168" s="20" t="str">
        <f>IF('[1]ev391cutoff IN'!H168="","",'[1]ev391cutoff IN'!H168)</f>
        <v/>
      </c>
      <c r="I168" s="20" t="str">
        <f>IF('[1]ev391cutoff IN'!I168="","",'[1]ev391cutoff IN'!I168)</f>
        <v/>
      </c>
    </row>
    <row r="169" spans="1:9">
      <c r="A169" s="23" t="str">
        <f>IF('[1]ev391cutoff IN'!A169="","",'[1]ev391cutoff IN'!A169)</f>
        <v>location</v>
      </c>
      <c r="B169" s="24" t="str">
        <f>IF('[1]ev391cutoff IN'!B169="","",'[1]ev391cutoff IN'!B169)</f>
        <v>RER</v>
      </c>
      <c r="C169" s="20" t="str">
        <f>IF('[1]ev391cutoff IN'!C169="","",'[1]ev391cutoff IN'!C169)</f>
        <v/>
      </c>
      <c r="D169" s="20" t="str">
        <f>IF('[1]ev391cutoff IN'!D169="","",'[1]ev391cutoff IN'!D169)</f>
        <v/>
      </c>
      <c r="E169" s="20" t="str">
        <f>IF('[1]ev391cutoff IN'!E169="","",'[1]ev391cutoff IN'!E169)</f>
        <v/>
      </c>
      <c r="F169" s="22" t="str">
        <f>IF('[1]ev391cutoff IN'!F169="","",'[1]ev391cutoff IN'!F169)</f>
        <v/>
      </c>
      <c r="G169" s="20" t="str">
        <f>IF('[1]ev391cutoff IN'!G169="","",'[1]ev391cutoff IN'!G169)</f>
        <v/>
      </c>
      <c r="H169" s="20" t="str">
        <f>IF('[1]ev391cutoff IN'!H169="","",'[1]ev391cutoff IN'!H169)</f>
        <v/>
      </c>
      <c r="I169" s="20" t="str">
        <f>IF('[1]ev391cutoff IN'!I169="","",'[1]ev391cutoff IN'!I169)</f>
        <v/>
      </c>
    </row>
    <row r="170" spans="1:9">
      <c r="A170" s="23" t="str">
        <f>IF('[1]ev391cutoff IN'!A170="","",'[1]ev391cutoff IN'!A170)</f>
        <v>unit</v>
      </c>
      <c r="B170" s="25" t="str">
        <f>IF('[1]ev391cutoff IN'!B170="","",'[1]ev391cutoff IN'!B170)</f>
        <v>unit</v>
      </c>
      <c r="C170" s="20" t="str">
        <f>IF('[1]ev391cutoff IN'!C170="","",'[1]ev391cutoff IN'!C170)</f>
        <v/>
      </c>
      <c r="D170" s="20" t="str">
        <f>IF('[1]ev391cutoff IN'!D170="","",'[1]ev391cutoff IN'!D170)</f>
        <v/>
      </c>
      <c r="E170" s="20" t="str">
        <f>IF('[1]ev391cutoff IN'!E170="","",'[1]ev391cutoff IN'!E170)</f>
        <v/>
      </c>
      <c r="F170" s="22" t="str">
        <f>IF('[1]ev391cutoff IN'!F170="","",'[1]ev391cutoff IN'!F170)</f>
        <v/>
      </c>
      <c r="G170" s="20" t="str">
        <f>IF('[1]ev391cutoff IN'!G170="","",'[1]ev391cutoff IN'!G170)</f>
        <v/>
      </c>
      <c r="H170" s="20" t="str">
        <f>IF('[1]ev391cutoff IN'!H170="","",'[1]ev391cutoff IN'!H170)</f>
        <v/>
      </c>
      <c r="I170" s="20" t="str">
        <f>IF('[1]ev391cutoff IN'!I170="","",'[1]ev391cutoff IN'!I170)</f>
        <v/>
      </c>
    </row>
    <row r="171" spans="1:9" ht="15.75">
      <c r="A171" s="26" t="str">
        <f>IF('[1]ev391cutoff IN'!A171="","",'[1]ev391cutoff IN'!A171)</f>
        <v>Exchanges</v>
      </c>
      <c r="B171" s="19" t="str">
        <f>IF('[1]ev391cutoff IN'!B171="","",'[1]ev391cutoff IN'!B171)</f>
        <v/>
      </c>
      <c r="C171" s="26" t="str">
        <f>IF('[1]ev391cutoff IN'!C171="","",'[1]ev391cutoff IN'!C171)</f>
        <v/>
      </c>
      <c r="D171" s="26" t="str">
        <f>IF('[1]ev391cutoff IN'!D171="","",'[1]ev391cutoff IN'!D171)</f>
        <v/>
      </c>
      <c r="E171" s="26" t="str">
        <f>IF('[1]ev391cutoff IN'!E171="","",'[1]ev391cutoff IN'!E171)</f>
        <v/>
      </c>
      <c r="F171" s="22" t="str">
        <f>IF('[1]ev391cutoff IN'!F171="","",'[1]ev391cutoff IN'!F171)</f>
        <v/>
      </c>
      <c r="G171" s="26" t="str">
        <f>IF('[1]ev391cutoff IN'!G171="","",'[1]ev391cutoff IN'!G171)</f>
        <v/>
      </c>
      <c r="H171" s="26" t="str">
        <f>IF('[1]ev391cutoff IN'!H171="","",'[1]ev391cutoff IN'!H171)</f>
        <v/>
      </c>
      <c r="I171" s="26" t="str">
        <f>IF('[1]ev391cutoff IN'!I171="","",'[1]ev391cutoff IN'!I171)</f>
        <v/>
      </c>
    </row>
    <row r="172" spans="1:9" ht="15.75">
      <c r="A172" s="26" t="str">
        <f>IF('[1]ev391cutoff IN'!A172="","",'[1]ev391cutoff IN'!A172)</f>
        <v>name</v>
      </c>
      <c r="B172" s="19" t="str">
        <f>IF('[1]ev391cutoff IN'!B172="","",'[1]ev391cutoff IN'!B172)</f>
        <v>amount</v>
      </c>
      <c r="C172" s="26" t="str">
        <f>IF('[1]ev391cutoff IN'!C172="","",'[1]ev391cutoff IN'!C172)</f>
        <v>reference product</v>
      </c>
      <c r="D172" s="26" t="str">
        <f>IF('[1]ev391cutoff IN'!D172="","",'[1]ev391cutoff IN'!D172)</f>
        <v>location</v>
      </c>
      <c r="E172" s="26" t="str">
        <f>IF('[1]ev391cutoff IN'!E172="","",'[1]ev391cutoff IN'!E172)</f>
        <v>unit</v>
      </c>
      <c r="F172" s="27" t="str">
        <f>IF('[1]ev391cutoff IN'!F172="","",'[1]ev391cutoff IN'!F172)</f>
        <v>categories</v>
      </c>
      <c r="G172" s="26" t="str">
        <f>IF('[1]ev391cutoff IN'!G172="","",'[1]ev391cutoff IN'!G172)</f>
        <v>type</v>
      </c>
      <c r="H172" s="26" t="str">
        <f>IF('[1]ev391cutoff IN'!H172="","",'[1]ev391cutoff IN'!H172)</f>
        <v>database</v>
      </c>
      <c r="I172" s="26" t="str">
        <f>IF('[1]ev391cutoff IN'!I172="","",'[1]ev391cutoff IN'!I172)</f>
        <v>comment</v>
      </c>
    </row>
    <row r="173" spans="1:9">
      <c r="A173" s="43" t="str">
        <f>IF('[1]ev391cutoff IN'!A173="","",'[1]ev391cutoff IN'!A173)</f>
        <v>production of IV bag</v>
      </c>
      <c r="B173" s="44">
        <f>IF('[1]ev391cutoff IN'!B173="","",'[1]ev391cutoff IN'!B173)</f>
        <v>1</v>
      </c>
      <c r="C173" s="43" t="str">
        <f>IF('[1]ev391cutoff IN'!C173="","",'[1]ev391cutoff IN'!C173)</f>
        <v>IV bag</v>
      </c>
      <c r="D173" s="43" t="str">
        <f>IF('[1]ev391cutoff IN'!D173="","",'[1]ev391cutoff IN'!D173)</f>
        <v>RER</v>
      </c>
      <c r="E173" s="43" t="str">
        <f>IF('[1]ev391cutoff IN'!E173="","",'[1]ev391cutoff IN'!E173)</f>
        <v>unit</v>
      </c>
      <c r="F173" s="22" t="str">
        <f>IF('[1]ev391cutoff IN'!F173="","",'[1]ev391cutoff IN'!F173)</f>
        <v/>
      </c>
      <c r="G173" s="22" t="str">
        <f>IF('[1]ev391cutoff IN'!G173="","",'[1]ev391cutoff IN'!G173)</f>
        <v>production</v>
      </c>
      <c r="H173" s="45" t="str">
        <f>IF('[1]ev391cutoff IN'!H173="","",'[1]ev391cutoff IN'!H173)</f>
        <v>penicillin_cut_off_IN</v>
      </c>
      <c r="I173" s="22" t="str">
        <f>IF('[1]ev391cutoff IN'!I173="","",'[1]ev391cutoff IN'!I173)</f>
        <v/>
      </c>
    </row>
    <row r="174" spans="1:9">
      <c r="A174" s="22" t="str">
        <f>IF('[1]ev391cutoff IN'!A174="","",'[1]ev391cutoff IN'!A174)</f>
        <v>market for acrylonitrile-butadiene-styrene copolymer</v>
      </c>
      <c r="B174" s="43">
        <f>IF('[1]ev391cutoff IN'!B174="","",'[1]ev391cutoff IN'!B174)</f>
        <v>1.9599999999999999E-3</v>
      </c>
      <c r="C174" s="22" t="str">
        <f>IF('[1]ev391cutoff IN'!C174="","",'[1]ev391cutoff IN'!C174)</f>
        <v>acrylonitrile-butadiene-styrene copolymer</v>
      </c>
      <c r="D174" s="22" t="str">
        <f>IF('[1]ev391cutoff IN'!D174="","",'[1]ev391cutoff IN'!D174)</f>
        <v>GLO</v>
      </c>
      <c r="E174" s="22" t="str">
        <f>IF('[1]ev391cutoff IN'!E174="","",'[1]ev391cutoff IN'!E174)</f>
        <v>kilogram</v>
      </c>
      <c r="F174" s="22" t="str">
        <f>IF('[1]ev391cutoff IN'!F174="","",'[1]ev391cutoff IN'!F174)</f>
        <v/>
      </c>
      <c r="G174" s="22" t="str">
        <f>IF('[1]ev391cutoff IN'!G174="","",'[1]ev391cutoff IN'!G174)</f>
        <v>technosphere</v>
      </c>
      <c r="H174" s="22" t="str">
        <f>IF('[1]ev391cutoff IN'!H174="","",'[1]ev391cutoff IN'!H174)</f>
        <v>ev391cutoff</v>
      </c>
      <c r="I174" s="22" t="str">
        <f>IF('[1]ev391cutoff IN'!I174="","",'[1]ev391cutoff IN'!I174)</f>
        <v/>
      </c>
    </row>
    <row r="175" spans="1:9">
      <c r="A175" s="22" t="str">
        <f>IF('[1]ev391cutoff IN'!A175="","",'[1]ev391cutoff IN'!A175)</f>
        <v>market for extrusion, plastic pipes</v>
      </c>
      <c r="B175" s="44">
        <f>IF('[1]ev391cutoff IN'!B175="","",'[1]ev391cutoff IN'!B175)</f>
        <v>1.5339999999999999E-2</v>
      </c>
      <c r="C175" s="22" t="str">
        <f>IF('[1]ev391cutoff IN'!C175="","",'[1]ev391cutoff IN'!C175)</f>
        <v>extrusion, plastic pipes</v>
      </c>
      <c r="D175" s="22" t="str">
        <f>IF('[1]ev391cutoff IN'!D175="","",'[1]ev391cutoff IN'!D175)</f>
        <v>GLO</v>
      </c>
      <c r="E175" s="22" t="str">
        <f>IF('[1]ev391cutoff IN'!E175="","",'[1]ev391cutoff IN'!E175)</f>
        <v>kilogram</v>
      </c>
      <c r="F175" s="22" t="str">
        <f>IF('[1]ev391cutoff IN'!F175="","",'[1]ev391cutoff IN'!F175)</f>
        <v/>
      </c>
      <c r="G175" s="22" t="str">
        <f>IF('[1]ev391cutoff IN'!G175="","",'[1]ev391cutoff IN'!G175)</f>
        <v>technosphere</v>
      </c>
      <c r="H175" s="22" t="str">
        <f>IF('[1]ev391cutoff IN'!H175="","",'[1]ev391cutoff IN'!H175)</f>
        <v>ev391cutoff</v>
      </c>
      <c r="I175" s="22" t="str">
        <f>IF('[1]ev391cutoff IN'!I175="","",'[1]ev391cutoff IN'!I175)</f>
        <v/>
      </c>
    </row>
    <row r="176" spans="1:9">
      <c r="A176" s="22" t="str">
        <f>IF('[1]ev391cutoff IN'!A176="","",'[1]ev391cutoff IN'!A176)</f>
        <v>market for injection moulding</v>
      </c>
      <c r="B176" s="44">
        <f>IF('[1]ev391cutoff IN'!B176="","",'[1]ev391cutoff IN'!B176)</f>
        <v>2.998E-2</v>
      </c>
      <c r="C176" s="22" t="str">
        <f>IF('[1]ev391cutoff IN'!C176="","",'[1]ev391cutoff IN'!C176)</f>
        <v>injection moulding</v>
      </c>
      <c r="D176" s="22" t="str">
        <f>IF('[1]ev391cutoff IN'!D176="","",'[1]ev391cutoff IN'!D176)</f>
        <v>GLO</v>
      </c>
      <c r="E176" s="22" t="str">
        <f>IF('[1]ev391cutoff IN'!E176="","",'[1]ev391cutoff IN'!E176)</f>
        <v>kilogram</v>
      </c>
      <c r="F176" s="22" t="str">
        <f>IF('[1]ev391cutoff IN'!F176="","",'[1]ev391cutoff IN'!F176)</f>
        <v/>
      </c>
      <c r="G176" s="22" t="str">
        <f>IF('[1]ev391cutoff IN'!G176="","",'[1]ev391cutoff IN'!G176)</f>
        <v>technosphere</v>
      </c>
      <c r="H176" s="22" t="str">
        <f>IF('[1]ev391cutoff IN'!H176="","",'[1]ev391cutoff IN'!H176)</f>
        <v>ev391cutoff</v>
      </c>
      <c r="I176" s="22" t="str">
        <f>IF('[1]ev391cutoff IN'!I176="","",'[1]ev391cutoff IN'!I176)</f>
        <v/>
      </c>
    </row>
    <row r="177" spans="1:9">
      <c r="A177" s="22" t="str">
        <f>IF('[1]ev391cutoff IN'!A177="","",'[1]ev391cutoff IN'!A177)</f>
        <v>market for packaging film, low density polyethylene</v>
      </c>
      <c r="B177" s="43">
        <f>IF('[1]ev391cutoff IN'!B177="","",'[1]ev391cutoff IN'!B177)</f>
        <v>2.5200000000000001E-3</v>
      </c>
      <c r="C177" s="22" t="str">
        <f>IF('[1]ev391cutoff IN'!C177="","",'[1]ev391cutoff IN'!C177)</f>
        <v>packaging film, low density polyethylene</v>
      </c>
      <c r="D177" s="22" t="str">
        <f>IF('[1]ev391cutoff IN'!D177="","",'[1]ev391cutoff IN'!D177)</f>
        <v>GLO</v>
      </c>
      <c r="E177" s="22" t="str">
        <f>IF('[1]ev391cutoff IN'!E177="","",'[1]ev391cutoff IN'!E177)</f>
        <v>kilogram</v>
      </c>
      <c r="F177" s="22" t="str">
        <f>IF('[1]ev391cutoff IN'!F177="","",'[1]ev391cutoff IN'!F177)</f>
        <v/>
      </c>
      <c r="G177" s="22" t="str">
        <f>IF('[1]ev391cutoff IN'!G177="","",'[1]ev391cutoff IN'!G177)</f>
        <v>technosphere</v>
      </c>
      <c r="H177" s="22" t="str">
        <f>IF('[1]ev391cutoff IN'!H177="","",'[1]ev391cutoff IN'!H177)</f>
        <v>ev391cutoff</v>
      </c>
      <c r="I177" s="22" t="str">
        <f>IF('[1]ev391cutoff IN'!I177="","",'[1]ev391cutoff IN'!I177)</f>
        <v/>
      </c>
    </row>
    <row r="178" spans="1:9">
      <c r="A178" s="22" t="str">
        <f>IF('[1]ev391cutoff IN'!A178="","",'[1]ev391cutoff IN'!A178)</f>
        <v>market for paper, woodfree, uncoated</v>
      </c>
      <c r="B178" s="43">
        <f>IF('[1]ev391cutoff IN'!B178="","",'[1]ev391cutoff IN'!B178)</f>
        <v>1.1200000000000001E-3</v>
      </c>
      <c r="C178" s="22" t="str">
        <f>IF('[1]ev391cutoff IN'!C178="","",'[1]ev391cutoff IN'!C178)</f>
        <v>paper, woodfree, uncoated</v>
      </c>
      <c r="D178" s="22" t="str">
        <f>IF('[1]ev391cutoff IN'!D178="","",'[1]ev391cutoff IN'!D178)</f>
        <v>RER</v>
      </c>
      <c r="E178" s="22" t="str">
        <f>IF('[1]ev391cutoff IN'!E178="","",'[1]ev391cutoff IN'!E178)</f>
        <v>kilogram</v>
      </c>
      <c r="F178" s="22" t="str">
        <f>IF('[1]ev391cutoff IN'!F178="","",'[1]ev391cutoff IN'!F178)</f>
        <v/>
      </c>
      <c r="G178" s="22" t="str">
        <f>IF('[1]ev391cutoff IN'!G178="","",'[1]ev391cutoff IN'!G178)</f>
        <v>technosphere</v>
      </c>
      <c r="H178" s="22" t="str">
        <f>IF('[1]ev391cutoff IN'!H178="","",'[1]ev391cutoff IN'!H178)</f>
        <v>ev391cutoff</v>
      </c>
      <c r="I178" s="22" t="str">
        <f>IF('[1]ev391cutoff IN'!I178="","",'[1]ev391cutoff IN'!I178)</f>
        <v/>
      </c>
    </row>
    <row r="179" spans="1:9">
      <c r="A179" s="22" t="str">
        <f>IF('[1]ev391cutoff IN'!A179="","",'[1]ev391cutoff IN'!A179)</f>
        <v>market for polycarbonate</v>
      </c>
      <c r="B179" s="43">
        <f>IF('[1]ev391cutoff IN'!B179="","",'[1]ev391cutoff IN'!B179)</f>
        <v>7.3600000000000002E-3</v>
      </c>
      <c r="C179" s="22" t="str">
        <f>IF('[1]ev391cutoff IN'!C179="","",'[1]ev391cutoff IN'!C179)</f>
        <v>polycarbonate</v>
      </c>
      <c r="D179" s="22" t="str">
        <f>IF('[1]ev391cutoff IN'!D179="","",'[1]ev391cutoff IN'!D179)</f>
        <v>GLO</v>
      </c>
      <c r="E179" s="22" t="str">
        <f>IF('[1]ev391cutoff IN'!E179="","",'[1]ev391cutoff IN'!E179)</f>
        <v>kilogram</v>
      </c>
      <c r="F179" s="22" t="str">
        <f>IF('[1]ev391cutoff IN'!F179="","",'[1]ev391cutoff IN'!F179)</f>
        <v/>
      </c>
      <c r="G179" s="22" t="str">
        <f>IF('[1]ev391cutoff IN'!G179="","",'[1]ev391cutoff IN'!G179)</f>
        <v>technosphere</v>
      </c>
      <c r="H179" s="22" t="str">
        <f>IF('[1]ev391cutoff IN'!H179="","",'[1]ev391cutoff IN'!H179)</f>
        <v>ev391cutoff</v>
      </c>
      <c r="I179" s="22" t="str">
        <f>IF('[1]ev391cutoff IN'!I179="","",'[1]ev391cutoff IN'!I179)</f>
        <v/>
      </c>
    </row>
    <row r="180" spans="1:9">
      <c r="A180" s="22" t="str">
        <f>IF('[1]ev391cutoff IN'!A180="","",'[1]ev391cutoff IN'!A180)</f>
        <v>market for polypropylene, granulate</v>
      </c>
      <c r="B180" s="44">
        <f>IF('[1]ev391cutoff IN'!B180="","",'[1]ev391cutoff IN'!B180)</f>
        <v>1.5630000000000002E-2</v>
      </c>
      <c r="C180" s="22" t="str">
        <f>IF('[1]ev391cutoff IN'!C180="","",'[1]ev391cutoff IN'!C180)</f>
        <v>polypropylene, granulate</v>
      </c>
      <c r="D180" s="22" t="str">
        <f>IF('[1]ev391cutoff IN'!D180="","",'[1]ev391cutoff IN'!D180)</f>
        <v>GLO</v>
      </c>
      <c r="E180" s="22" t="str">
        <f>IF('[1]ev391cutoff IN'!E180="","",'[1]ev391cutoff IN'!E180)</f>
        <v>kilogram</v>
      </c>
      <c r="F180" s="22" t="str">
        <f>IF('[1]ev391cutoff IN'!F180="","",'[1]ev391cutoff IN'!F180)</f>
        <v/>
      </c>
      <c r="G180" s="22" t="str">
        <f>IF('[1]ev391cutoff IN'!G180="","",'[1]ev391cutoff IN'!G180)</f>
        <v>technosphere</v>
      </c>
      <c r="H180" s="22" t="str">
        <f>IF('[1]ev391cutoff IN'!H180="","",'[1]ev391cutoff IN'!H180)</f>
        <v>ev391cutoff</v>
      </c>
      <c r="I180" s="22" t="str">
        <f>IF('[1]ev391cutoff IN'!I180="","",'[1]ev391cutoff IN'!I180)</f>
        <v/>
      </c>
    </row>
    <row r="181" spans="1:9">
      <c r="A181" s="22" t="str">
        <f>IF('[1]ev391cutoff IN'!A181="","",'[1]ev391cutoff IN'!A181)</f>
        <v>market for polystyrene, general purpose</v>
      </c>
      <c r="B181" s="43">
        <f>IF('[1]ev391cutoff IN'!B181="","",'[1]ev391cutoff IN'!B181)</f>
        <v>3.9700000000000004E-3</v>
      </c>
      <c r="C181" s="22" t="str">
        <f>IF('[1]ev391cutoff IN'!C181="","",'[1]ev391cutoff IN'!C181)</f>
        <v>polystyrene, general purpose</v>
      </c>
      <c r="D181" s="22" t="str">
        <f>IF('[1]ev391cutoff IN'!D181="","",'[1]ev391cutoff IN'!D181)</f>
        <v>GLO</v>
      </c>
      <c r="E181" s="22" t="str">
        <f>IF('[1]ev391cutoff IN'!E181="","",'[1]ev391cutoff IN'!E181)</f>
        <v>kilogram</v>
      </c>
      <c r="F181" s="22" t="str">
        <f>IF('[1]ev391cutoff IN'!F181="","",'[1]ev391cutoff IN'!F181)</f>
        <v/>
      </c>
      <c r="G181" s="22" t="str">
        <f>IF('[1]ev391cutoff IN'!G181="","",'[1]ev391cutoff IN'!G181)</f>
        <v>technosphere</v>
      </c>
      <c r="H181" s="22" t="str">
        <f>IF('[1]ev391cutoff IN'!H181="","",'[1]ev391cutoff IN'!H181)</f>
        <v>ev391cutoff</v>
      </c>
      <c r="I181" s="22" t="str">
        <f>IF('[1]ev391cutoff IN'!I181="","",'[1]ev391cutoff IN'!I181)</f>
        <v/>
      </c>
    </row>
    <row r="182" spans="1:9">
      <c r="A182" s="22" t="str">
        <f>IF('[1]ev391cutoff IN'!A182="","",'[1]ev391cutoff IN'!A182)</f>
        <v>market for polyvinylchloride, bulk polymerised</v>
      </c>
      <c r="B182" s="44">
        <f>IF('[1]ev391cutoff IN'!B182="","",'[1]ev391cutoff IN'!B182)</f>
        <v>1.5339999999999999E-2</v>
      </c>
      <c r="C182" s="22" t="str">
        <f>IF('[1]ev391cutoff IN'!C182="","",'[1]ev391cutoff IN'!C182)</f>
        <v>polyvinylchloride, bulk polymerised</v>
      </c>
      <c r="D182" s="22" t="str">
        <f>IF('[1]ev391cutoff IN'!D182="","",'[1]ev391cutoff IN'!D182)</f>
        <v>GLO</v>
      </c>
      <c r="E182" s="22" t="str">
        <f>IF('[1]ev391cutoff IN'!E182="","",'[1]ev391cutoff IN'!E182)</f>
        <v>kilogram</v>
      </c>
      <c r="F182" s="22" t="str">
        <f>IF('[1]ev391cutoff IN'!F182="","",'[1]ev391cutoff IN'!F182)</f>
        <v/>
      </c>
      <c r="G182" s="22" t="str">
        <f>IF('[1]ev391cutoff IN'!G182="","",'[1]ev391cutoff IN'!G182)</f>
        <v>technosphere</v>
      </c>
      <c r="H182" s="22" t="str">
        <f>IF('[1]ev391cutoff IN'!H182="","",'[1]ev391cutoff IN'!H182)</f>
        <v>ev391cutoff</v>
      </c>
      <c r="I182" s="22" t="str">
        <f>IF('[1]ev391cutoff IN'!I182="","",'[1]ev391cutoff IN'!I182)</f>
        <v/>
      </c>
    </row>
    <row r="183" spans="1:9">
      <c r="A183" s="22" t="str">
        <f>IF('[1]ev391cutoff IN'!A183="","",'[1]ev391cutoff IN'!A183)</f>
        <v>market for textile, nonwoven polypropylene</v>
      </c>
      <c r="B183" s="43">
        <f>IF('[1]ev391cutoff IN'!B183="","",'[1]ev391cutoff IN'!B183)</f>
        <v>2.9999999999999997E-4</v>
      </c>
      <c r="C183" s="22" t="str">
        <f>IF('[1]ev391cutoff IN'!C183="","",'[1]ev391cutoff IN'!C183)</f>
        <v>textile, nonwoven polypropylene</v>
      </c>
      <c r="D183" s="22" t="str">
        <f>IF('[1]ev391cutoff IN'!D183="","",'[1]ev391cutoff IN'!D183)</f>
        <v>GLO</v>
      </c>
      <c r="E183" s="22" t="str">
        <f>IF('[1]ev391cutoff IN'!E183="","",'[1]ev391cutoff IN'!E183)</f>
        <v>kilogram</v>
      </c>
      <c r="F183" s="22" t="str">
        <f>IF('[1]ev391cutoff IN'!F183="","",'[1]ev391cutoff IN'!F183)</f>
        <v/>
      </c>
      <c r="G183" s="22" t="str">
        <f>IF('[1]ev391cutoff IN'!G183="","",'[1]ev391cutoff IN'!G183)</f>
        <v>technosphere</v>
      </c>
      <c r="H183" s="22" t="str">
        <f>IF('[1]ev391cutoff IN'!H183="","",'[1]ev391cutoff IN'!H183)</f>
        <v>ev391cutoff</v>
      </c>
      <c r="I183" s="22" t="str">
        <f>IF('[1]ev391cutoff IN'!I183="","",'[1]ev391cutoff IN'!I183)</f>
        <v/>
      </c>
    </row>
    <row r="184" spans="1:9">
      <c r="A184" s="22" t="str">
        <f>IF('[1]ev391cutoff IN'!A184="","",'[1]ev391cutoff IN'!A184)</f>
        <v>market for thermoforming of plastic sheets</v>
      </c>
      <c r="B184" s="43">
        <f>IF('[1]ev391cutoff IN'!B184="","",'[1]ev391cutoff IN'!B184)</f>
        <v>1.9599999999999999E-3</v>
      </c>
      <c r="C184" s="22" t="str">
        <f>IF('[1]ev391cutoff IN'!C184="","",'[1]ev391cutoff IN'!C184)</f>
        <v>thermoforming of plastic sheets</v>
      </c>
      <c r="D184" s="22" t="str">
        <f>IF('[1]ev391cutoff IN'!D184="","",'[1]ev391cutoff IN'!D184)</f>
        <v>GLO</v>
      </c>
      <c r="E184" s="22" t="str">
        <f>IF('[1]ev391cutoff IN'!E184="","",'[1]ev391cutoff IN'!E184)</f>
        <v>kilogram</v>
      </c>
      <c r="F184" s="22" t="str">
        <f>IF('[1]ev391cutoff IN'!F184="","",'[1]ev391cutoff IN'!F184)</f>
        <v/>
      </c>
      <c r="G184" s="22" t="str">
        <f>IF('[1]ev391cutoff IN'!G184="","",'[1]ev391cutoff IN'!G184)</f>
        <v>technosphere</v>
      </c>
      <c r="H184" s="22" t="str">
        <f>IF('[1]ev391cutoff IN'!H184="","",'[1]ev391cutoff IN'!H184)</f>
        <v>ev391cutoff</v>
      </c>
      <c r="I184" s="22" t="str">
        <f>IF('[1]ev391cutoff IN'!I184="","",'[1]ev391cutoff IN'!I184)</f>
        <v/>
      </c>
    </row>
    <row r="185" spans="1:9">
      <c r="A185" s="3" t="str">
        <f>IF('[1]ev391cutoff IN'!A185="","",'[1]ev391cutoff IN'!A185)</f>
        <v/>
      </c>
      <c r="B185" s="3" t="str">
        <f>IF('[1]ev391cutoff IN'!B185="","",'[1]ev391cutoff IN'!B185)</f>
        <v/>
      </c>
      <c r="C185" s="3" t="str">
        <f>IF('[1]ev391cutoff IN'!C185="","",'[1]ev391cutoff IN'!C185)</f>
        <v/>
      </c>
      <c r="D185" s="3" t="str">
        <f>IF('[1]ev391cutoff IN'!D185="","",'[1]ev391cutoff IN'!D185)</f>
        <v/>
      </c>
      <c r="E185" s="3" t="str">
        <f>IF('[1]ev391cutoff IN'!E185="","",'[1]ev391cutoff IN'!E185)</f>
        <v/>
      </c>
      <c r="F185" s="3" t="str">
        <f>IF('[1]ev391cutoff IN'!F185="","",'[1]ev391cutoff IN'!F185)</f>
        <v/>
      </c>
      <c r="G185" s="3" t="str">
        <f>IF('[1]ev391cutoff IN'!G185="","",'[1]ev391cutoff IN'!G185)</f>
        <v/>
      </c>
      <c r="H185" s="3" t="str">
        <f>IF('[1]ev391cutoff IN'!H185="","",'[1]ev391cutoff IN'!H185)</f>
        <v/>
      </c>
      <c r="I185" s="3" t="str">
        <f>IF('[1]ev391cutoff IN'!I185="","",'[1]ev391cutoff IN'!I185)</f>
        <v/>
      </c>
    </row>
    <row r="186" spans="1:9" ht="15.75">
      <c r="A186" s="18" t="str">
        <f>IF('[1]ev391cutoff IN'!A186="","",'[1]ev391cutoff IN'!A186)</f>
        <v>Activity</v>
      </c>
      <c r="B186" s="19" t="str">
        <f>IF('[1]ev391cutoff IN'!B186="","",'[1]ev391cutoff IN'!B186)</f>
        <v>medical connector</v>
      </c>
      <c r="C186" s="20" t="str">
        <f>IF('[1]ev391cutoff IN'!C186="","",'[1]ev391cutoff IN'!C186)</f>
        <v/>
      </c>
      <c r="D186" s="21" t="str">
        <f>IF('[1]ev391cutoff IN'!D186="","",'[1]ev391cutoff IN'!D186)</f>
        <v/>
      </c>
      <c r="E186" s="20" t="str">
        <f>IF('[1]ev391cutoff IN'!E186="","",'[1]ev391cutoff IN'!E186)</f>
        <v/>
      </c>
      <c r="F186" s="22" t="str">
        <f>IF('[1]ev391cutoff IN'!F186="","",'[1]ev391cutoff IN'!F186)</f>
        <v/>
      </c>
      <c r="G186" s="20" t="str">
        <f>IF('[1]ev391cutoff IN'!G186="","",'[1]ev391cutoff IN'!G186)</f>
        <v/>
      </c>
      <c r="H186" s="20" t="str">
        <f>IF('[1]ev391cutoff IN'!H186="","",'[1]ev391cutoff IN'!H186)</f>
        <v/>
      </c>
      <c r="I186" s="20" t="str">
        <f>IF('[1]ev391cutoff IN'!I186="","",'[1]ev391cutoff IN'!I186)</f>
        <v/>
      </c>
    </row>
    <row r="187" spans="1:9">
      <c r="A187" s="23" t="str">
        <f>IF('[1]ev391cutoff IN'!A187="","",'[1]ev391cutoff IN'!A187)</f>
        <v>production amount</v>
      </c>
      <c r="B187" s="24">
        <f>IF('[1]ev391cutoff IN'!B187="","",'[1]ev391cutoff IN'!B187)</f>
        <v>1</v>
      </c>
      <c r="C187" s="20" t="str">
        <f>IF('[1]ev391cutoff IN'!C187="","",'[1]ev391cutoff IN'!C187)</f>
        <v/>
      </c>
      <c r="D187" s="20" t="str">
        <f>IF('[1]ev391cutoff IN'!D187="","",'[1]ev391cutoff IN'!D187)</f>
        <v/>
      </c>
      <c r="E187" s="20" t="str">
        <f>IF('[1]ev391cutoff IN'!E187="","",'[1]ev391cutoff IN'!E187)</f>
        <v/>
      </c>
      <c r="F187" s="22" t="str">
        <f>IF('[1]ev391cutoff IN'!F187="","",'[1]ev391cutoff IN'!F187)</f>
        <v/>
      </c>
      <c r="G187" s="20" t="str">
        <f>IF('[1]ev391cutoff IN'!G187="","",'[1]ev391cutoff IN'!G187)</f>
        <v/>
      </c>
      <c r="H187" s="20" t="str">
        <f>IF('[1]ev391cutoff IN'!H187="","",'[1]ev391cutoff IN'!H187)</f>
        <v/>
      </c>
      <c r="I187" s="20" t="str">
        <f>IF('[1]ev391cutoff IN'!I187="","",'[1]ev391cutoff IN'!I187)</f>
        <v/>
      </c>
    </row>
    <row r="188" spans="1:9">
      <c r="A188" s="23" t="str">
        <f>IF('[1]ev391cutoff IN'!A188="","",'[1]ev391cutoff IN'!A188)</f>
        <v>reference product</v>
      </c>
      <c r="B188" s="42" t="str">
        <f>IF('[1]ev391cutoff IN'!B188="","",'[1]ev391cutoff IN'!B188)</f>
        <v>medical connector</v>
      </c>
      <c r="C188" s="20" t="str">
        <f>IF('[1]ev391cutoff IN'!C188="","",'[1]ev391cutoff IN'!C188)</f>
        <v/>
      </c>
      <c r="D188" s="20" t="str">
        <f>IF('[1]ev391cutoff IN'!D188="","",'[1]ev391cutoff IN'!D188)</f>
        <v/>
      </c>
      <c r="E188" s="20" t="str">
        <f>IF('[1]ev391cutoff IN'!E188="","",'[1]ev391cutoff IN'!E188)</f>
        <v/>
      </c>
      <c r="F188" s="22" t="str">
        <f>IF('[1]ev391cutoff IN'!F188="","",'[1]ev391cutoff IN'!F188)</f>
        <v/>
      </c>
      <c r="G188" s="20" t="str">
        <f>IF('[1]ev391cutoff IN'!G188="","",'[1]ev391cutoff IN'!G188)</f>
        <v/>
      </c>
      <c r="H188" s="20" t="str">
        <f>IF('[1]ev391cutoff IN'!H188="","",'[1]ev391cutoff IN'!H188)</f>
        <v/>
      </c>
      <c r="I188" s="20" t="str">
        <f>IF('[1]ev391cutoff IN'!I188="","",'[1]ev391cutoff IN'!I188)</f>
        <v/>
      </c>
    </row>
    <row r="189" spans="1:9">
      <c r="A189" s="23" t="str">
        <f>IF('[1]ev391cutoff IN'!A189="","",'[1]ev391cutoff IN'!A189)</f>
        <v>location</v>
      </c>
      <c r="B189" s="24" t="str">
        <f>IF('[1]ev391cutoff IN'!B189="","",'[1]ev391cutoff IN'!B189)</f>
        <v>GLO</v>
      </c>
      <c r="C189" s="20" t="str">
        <f>IF('[1]ev391cutoff IN'!C189="","",'[1]ev391cutoff IN'!C189)</f>
        <v/>
      </c>
      <c r="D189" s="20" t="str">
        <f>IF('[1]ev391cutoff IN'!D189="","",'[1]ev391cutoff IN'!D189)</f>
        <v/>
      </c>
      <c r="E189" s="20" t="str">
        <f>IF('[1]ev391cutoff IN'!E189="","",'[1]ev391cutoff IN'!E189)</f>
        <v/>
      </c>
      <c r="F189" s="22" t="str">
        <f>IF('[1]ev391cutoff IN'!F189="","",'[1]ev391cutoff IN'!F189)</f>
        <v/>
      </c>
      <c r="G189" s="20" t="str">
        <f>IF('[1]ev391cutoff IN'!G189="","",'[1]ev391cutoff IN'!G189)</f>
        <v/>
      </c>
      <c r="H189" s="20" t="str">
        <f>IF('[1]ev391cutoff IN'!H189="","",'[1]ev391cutoff IN'!H189)</f>
        <v/>
      </c>
      <c r="I189" s="20" t="str">
        <f>IF('[1]ev391cutoff IN'!I189="","",'[1]ev391cutoff IN'!I189)</f>
        <v/>
      </c>
    </row>
    <row r="190" spans="1:9">
      <c r="A190" s="23" t="str">
        <f>IF('[1]ev391cutoff IN'!A190="","",'[1]ev391cutoff IN'!A190)</f>
        <v>unit</v>
      </c>
      <c r="B190" s="25" t="str">
        <f>IF('[1]ev391cutoff IN'!B190="","",'[1]ev391cutoff IN'!B190)</f>
        <v>unit</v>
      </c>
      <c r="C190" s="20" t="str">
        <f>IF('[1]ev391cutoff IN'!C190="","",'[1]ev391cutoff IN'!C190)</f>
        <v/>
      </c>
      <c r="D190" s="20" t="str">
        <f>IF('[1]ev391cutoff IN'!D190="","",'[1]ev391cutoff IN'!D190)</f>
        <v/>
      </c>
      <c r="E190" s="20" t="str">
        <f>IF('[1]ev391cutoff IN'!E190="","",'[1]ev391cutoff IN'!E190)</f>
        <v/>
      </c>
      <c r="F190" s="22" t="str">
        <f>IF('[1]ev391cutoff IN'!F190="","",'[1]ev391cutoff IN'!F190)</f>
        <v/>
      </c>
      <c r="G190" s="20" t="str">
        <f>IF('[1]ev391cutoff IN'!G190="","",'[1]ev391cutoff IN'!G190)</f>
        <v/>
      </c>
      <c r="H190" s="20" t="str">
        <f>IF('[1]ev391cutoff IN'!H190="","",'[1]ev391cutoff IN'!H190)</f>
        <v/>
      </c>
      <c r="I190" s="20" t="str">
        <f>IF('[1]ev391cutoff IN'!I190="","",'[1]ev391cutoff IN'!I190)</f>
        <v/>
      </c>
    </row>
    <row r="191" spans="1:9" ht="15.75">
      <c r="A191" s="26" t="str">
        <f>IF('[1]ev391cutoff IN'!A191="","",'[1]ev391cutoff IN'!A191)</f>
        <v>Exchanges</v>
      </c>
      <c r="B191" s="19" t="str">
        <f>IF('[1]ev391cutoff IN'!B191="","",'[1]ev391cutoff IN'!B191)</f>
        <v/>
      </c>
      <c r="C191" s="26" t="str">
        <f>IF('[1]ev391cutoff IN'!C191="","",'[1]ev391cutoff IN'!C191)</f>
        <v/>
      </c>
      <c r="D191" s="26" t="str">
        <f>IF('[1]ev391cutoff IN'!D191="","",'[1]ev391cutoff IN'!D191)</f>
        <v/>
      </c>
      <c r="E191" s="26" t="str">
        <f>IF('[1]ev391cutoff IN'!E191="","",'[1]ev391cutoff IN'!E191)</f>
        <v/>
      </c>
      <c r="F191" s="22" t="str">
        <f>IF('[1]ev391cutoff IN'!F191="","",'[1]ev391cutoff IN'!F191)</f>
        <v/>
      </c>
      <c r="G191" s="26" t="str">
        <f>IF('[1]ev391cutoff IN'!G191="","",'[1]ev391cutoff IN'!G191)</f>
        <v/>
      </c>
      <c r="H191" s="26" t="str">
        <f>IF('[1]ev391cutoff IN'!H191="","",'[1]ev391cutoff IN'!H191)</f>
        <v/>
      </c>
      <c r="I191" s="26" t="str">
        <f>IF('[1]ev391cutoff IN'!I191="","",'[1]ev391cutoff IN'!I191)</f>
        <v/>
      </c>
    </row>
    <row r="192" spans="1:9" ht="15.75">
      <c r="A192" s="26" t="str">
        <f>IF('[1]ev391cutoff IN'!A192="","",'[1]ev391cutoff IN'!A192)</f>
        <v>name</v>
      </c>
      <c r="B192" s="19" t="str">
        <f>IF('[1]ev391cutoff IN'!B192="","",'[1]ev391cutoff IN'!B192)</f>
        <v>amount</v>
      </c>
      <c r="C192" s="26" t="str">
        <f>IF('[1]ev391cutoff IN'!C192="","",'[1]ev391cutoff IN'!C192)</f>
        <v>reference product</v>
      </c>
      <c r="D192" s="26" t="str">
        <f>IF('[1]ev391cutoff IN'!D192="","",'[1]ev391cutoff IN'!D192)</f>
        <v>location</v>
      </c>
      <c r="E192" s="26" t="str">
        <f>IF('[1]ev391cutoff IN'!E192="","",'[1]ev391cutoff IN'!E192)</f>
        <v>unit</v>
      </c>
      <c r="F192" s="27" t="str">
        <f>IF('[1]ev391cutoff IN'!F192="","",'[1]ev391cutoff IN'!F192)</f>
        <v>categories</v>
      </c>
      <c r="G192" s="26" t="str">
        <f>IF('[1]ev391cutoff IN'!G192="","",'[1]ev391cutoff IN'!G192)</f>
        <v>type</v>
      </c>
      <c r="H192" s="26" t="str">
        <f>IF('[1]ev391cutoff IN'!H192="","",'[1]ev391cutoff IN'!H192)</f>
        <v>database</v>
      </c>
      <c r="I192" s="26" t="str">
        <f>IF('[1]ev391cutoff IN'!I192="","",'[1]ev391cutoff IN'!I192)</f>
        <v>comment</v>
      </c>
    </row>
    <row r="193" spans="1:9">
      <c r="A193" s="43" t="str">
        <f>IF('[1]ev391cutoff IN'!A193="","",'[1]ev391cutoff IN'!A193)</f>
        <v>medical connector</v>
      </c>
      <c r="B193" s="44">
        <f>IF('[1]ev391cutoff IN'!B193="","",'[1]ev391cutoff IN'!B193)</f>
        <v>1</v>
      </c>
      <c r="C193" s="43" t="str">
        <f>IF('[1]ev391cutoff IN'!C193="","",'[1]ev391cutoff IN'!C193)</f>
        <v>medical connector</v>
      </c>
      <c r="D193" s="43" t="str">
        <f>IF('[1]ev391cutoff IN'!D193="","",'[1]ev391cutoff IN'!D193)</f>
        <v>GLO</v>
      </c>
      <c r="E193" s="43" t="str">
        <f>IF('[1]ev391cutoff IN'!E193="","",'[1]ev391cutoff IN'!E193)</f>
        <v>unit</v>
      </c>
      <c r="F193" s="22" t="str">
        <f>IF('[1]ev391cutoff IN'!F193="","",'[1]ev391cutoff IN'!F193)</f>
        <v/>
      </c>
      <c r="G193" s="22" t="str">
        <f>IF('[1]ev391cutoff IN'!G193="","",'[1]ev391cutoff IN'!G193)</f>
        <v>production</v>
      </c>
      <c r="H193" s="45" t="str">
        <f>IF('[1]ev391cutoff IN'!H193="","",'[1]ev391cutoff IN'!H193)</f>
        <v>penicillin_cut_off_IN</v>
      </c>
      <c r="I193" s="22" t="str">
        <f>IF('[1]ev391cutoff IN'!I193="","",'[1]ev391cutoff IN'!I193)</f>
        <v/>
      </c>
    </row>
    <row r="194" spans="1:9">
      <c r="A194" s="22" t="str">
        <f>IF('[1]ev391cutoff IN'!A194="","",'[1]ev391cutoff IN'!A194)</f>
        <v>market for acrylonitrile-butadiene-styrene copolymer</v>
      </c>
      <c r="B194" s="43">
        <f>IF('[1]ev391cutoff IN'!B194="","",'[1]ev391cutoff IN'!B194)</f>
        <v>1.1999999999999999E-3</v>
      </c>
      <c r="C194" s="22" t="str">
        <f>IF('[1]ev391cutoff IN'!C194="","",'[1]ev391cutoff IN'!C194)</f>
        <v>acrylonitrile-butadiene-styrene copolymer</v>
      </c>
      <c r="D194" s="22" t="str">
        <f>IF('[1]ev391cutoff IN'!D194="","",'[1]ev391cutoff IN'!D194)</f>
        <v>GLO</v>
      </c>
      <c r="E194" s="22" t="str">
        <f>IF('[1]ev391cutoff IN'!E194="","",'[1]ev391cutoff IN'!E194)</f>
        <v>kilogram</v>
      </c>
      <c r="F194" s="22" t="str">
        <f>IF('[1]ev391cutoff IN'!F194="","",'[1]ev391cutoff IN'!F194)</f>
        <v/>
      </c>
      <c r="G194" s="22" t="str">
        <f>IF('[1]ev391cutoff IN'!G194="","",'[1]ev391cutoff IN'!G194)</f>
        <v>technosphere</v>
      </c>
      <c r="H194" s="22" t="str">
        <f>IF('[1]ev391cutoff IN'!H194="","",'[1]ev391cutoff IN'!H194)</f>
        <v>ev391cutoff</v>
      </c>
      <c r="I194" s="22" t="str">
        <f>IF('[1]ev391cutoff IN'!I194="","",'[1]ev391cutoff IN'!I194)</f>
        <v/>
      </c>
    </row>
    <row r="195" spans="1:9">
      <c r="A195" s="22" t="str">
        <f>IF('[1]ev391cutoff IN'!A195="","",'[1]ev391cutoff IN'!A195)</f>
        <v>market for aluminium alloy, AlLi</v>
      </c>
      <c r="B195" s="43">
        <f>IF('[1]ev391cutoff IN'!B195="","",'[1]ev391cutoff IN'!B195)</f>
        <v>6.0000000000000001E-3</v>
      </c>
      <c r="C195" s="22" t="str">
        <f>IF('[1]ev391cutoff IN'!C195="","",'[1]ev391cutoff IN'!C195)</f>
        <v>aluminium alloy, AlLi</v>
      </c>
      <c r="D195" s="22" t="str">
        <f>IF('[1]ev391cutoff IN'!D195="","",'[1]ev391cutoff IN'!D195)</f>
        <v>GLO</v>
      </c>
      <c r="E195" s="22" t="str">
        <f>IF('[1]ev391cutoff IN'!E195="","",'[1]ev391cutoff IN'!E195)</f>
        <v>kilogram</v>
      </c>
      <c r="F195" s="22" t="str">
        <f>IF('[1]ev391cutoff IN'!F195="","",'[1]ev391cutoff IN'!F195)</f>
        <v/>
      </c>
      <c r="G195" s="22" t="str">
        <f>IF('[1]ev391cutoff IN'!G195="","",'[1]ev391cutoff IN'!G195)</f>
        <v>technosphere</v>
      </c>
      <c r="H195" s="22" t="str">
        <f>IF('[1]ev391cutoff IN'!H195="","",'[1]ev391cutoff IN'!H195)</f>
        <v>ev391cutoff</v>
      </c>
      <c r="I195" s="22" t="str">
        <f>IF('[1]ev391cutoff IN'!I195="","",'[1]ev391cutoff IN'!I195)</f>
        <v/>
      </c>
    </row>
    <row r="196" spans="1:9">
      <c r="A196" s="22" t="str">
        <f>IF('[1]ev391cutoff IN'!A196="","",'[1]ev391cutoff IN'!A196)</f>
        <v>market for injection moulding</v>
      </c>
      <c r="B196" s="43">
        <f>IF('[1]ev391cutoff IN'!B196="","",'[1]ev391cutoff IN'!B196)</f>
        <v>5.5100000000000001E-3</v>
      </c>
      <c r="C196" s="22" t="str">
        <f>IF('[1]ev391cutoff IN'!C196="","",'[1]ev391cutoff IN'!C196)</f>
        <v>injection moulding</v>
      </c>
      <c r="D196" s="22" t="str">
        <f>IF('[1]ev391cutoff IN'!D196="","",'[1]ev391cutoff IN'!D196)</f>
        <v>GLO</v>
      </c>
      <c r="E196" s="22" t="str">
        <f>IF('[1]ev391cutoff IN'!E196="","",'[1]ev391cutoff IN'!E196)</f>
        <v>kilogram</v>
      </c>
      <c r="F196" s="22" t="str">
        <f>IF('[1]ev391cutoff IN'!F196="","",'[1]ev391cutoff IN'!F196)</f>
        <v/>
      </c>
      <c r="G196" s="22" t="str">
        <f>IF('[1]ev391cutoff IN'!G196="","",'[1]ev391cutoff IN'!G196)</f>
        <v>technosphere</v>
      </c>
      <c r="H196" s="22" t="str">
        <f>IF('[1]ev391cutoff IN'!H196="","",'[1]ev391cutoff IN'!H196)</f>
        <v>ev391cutoff</v>
      </c>
      <c r="I196" s="22" t="str">
        <f>IF('[1]ev391cutoff IN'!I196="","",'[1]ev391cutoff IN'!I196)</f>
        <v/>
      </c>
    </row>
    <row r="197" spans="1:9">
      <c r="A197" s="22" t="str">
        <f>IF('[1]ev391cutoff IN'!A197="","",'[1]ev391cutoff IN'!A197)</f>
        <v>market for polycarbonate</v>
      </c>
      <c r="B197" s="43">
        <f>IF('[1]ev391cutoff IN'!B197="","",'[1]ev391cutoff IN'!B197)</f>
        <v>1.24E-3</v>
      </c>
      <c r="C197" s="22" t="str">
        <f>IF('[1]ev391cutoff IN'!C197="","",'[1]ev391cutoff IN'!C197)</f>
        <v>polycarbonate</v>
      </c>
      <c r="D197" s="22" t="str">
        <f>IF('[1]ev391cutoff IN'!D197="","",'[1]ev391cutoff IN'!D197)</f>
        <v>GLO</v>
      </c>
      <c r="E197" s="22" t="str">
        <f>IF('[1]ev391cutoff IN'!E197="","",'[1]ev391cutoff IN'!E197)</f>
        <v>kilogram</v>
      </c>
      <c r="F197" s="22" t="str">
        <f>IF('[1]ev391cutoff IN'!F197="","",'[1]ev391cutoff IN'!F197)</f>
        <v/>
      </c>
      <c r="G197" s="22" t="str">
        <f>IF('[1]ev391cutoff IN'!G197="","",'[1]ev391cutoff IN'!G197)</f>
        <v>technosphere</v>
      </c>
      <c r="H197" s="22" t="str">
        <f>IF('[1]ev391cutoff IN'!H197="","",'[1]ev391cutoff IN'!H197)</f>
        <v>ev391cutoff</v>
      </c>
      <c r="I197" s="22" t="str">
        <f>IF('[1]ev391cutoff IN'!I197="","",'[1]ev391cutoff IN'!I197)</f>
        <v/>
      </c>
    </row>
    <row r="198" spans="1:9">
      <c r="A198" s="22" t="str">
        <f>IF('[1]ev391cutoff IN'!A198="","",'[1]ev391cutoff IN'!A198)</f>
        <v>market for polypropylene, granulate</v>
      </c>
      <c r="B198" s="43">
        <f>IF('[1]ev391cutoff IN'!B198="","",'[1]ev391cutoff IN'!B198)</f>
        <v>3.0699999999999998E-3</v>
      </c>
      <c r="C198" s="22" t="str">
        <f>IF('[1]ev391cutoff IN'!C198="","",'[1]ev391cutoff IN'!C198)</f>
        <v>polypropylene, granulate</v>
      </c>
      <c r="D198" s="22" t="str">
        <f>IF('[1]ev391cutoff IN'!D198="","",'[1]ev391cutoff IN'!D198)</f>
        <v>GLO</v>
      </c>
      <c r="E198" s="22" t="str">
        <f>IF('[1]ev391cutoff IN'!E198="","",'[1]ev391cutoff IN'!E198)</f>
        <v>kilogram</v>
      </c>
      <c r="F198" s="22" t="str">
        <f>IF('[1]ev391cutoff IN'!F198="","",'[1]ev391cutoff IN'!F198)</f>
        <v/>
      </c>
      <c r="G198" s="22" t="str">
        <f>IF('[1]ev391cutoff IN'!G198="","",'[1]ev391cutoff IN'!G198)</f>
        <v>technosphere</v>
      </c>
      <c r="H198" s="22" t="str">
        <f>IF('[1]ev391cutoff IN'!H198="","",'[1]ev391cutoff IN'!H198)</f>
        <v>ev391cutoff</v>
      </c>
      <c r="I198" s="22" t="str">
        <f>IF('[1]ev391cutoff IN'!I198="","",'[1]ev391cutoff IN'!I198)</f>
        <v/>
      </c>
    </row>
    <row r="199" spans="1:9">
      <c r="A199" s="22" t="str">
        <f>IF('[1]ev391cutoff IN'!A199="","",'[1]ev391cutoff IN'!A199)</f>
        <v>market for synthetic rubber</v>
      </c>
      <c r="B199" s="43">
        <f>IF('[1]ev391cutoff IN'!B199="","",'[1]ev391cutoff IN'!B199)</f>
        <v>5.0000000000000001E-4</v>
      </c>
      <c r="C199" s="22" t="str">
        <f>IF('[1]ev391cutoff IN'!C199="","",'[1]ev391cutoff IN'!C199)</f>
        <v>synthetic rubber</v>
      </c>
      <c r="D199" s="22" t="str">
        <f>IF('[1]ev391cutoff IN'!D199="","",'[1]ev391cutoff IN'!D199)</f>
        <v>GLO</v>
      </c>
      <c r="E199" s="22" t="str">
        <f>IF('[1]ev391cutoff IN'!E199="","",'[1]ev391cutoff IN'!E199)</f>
        <v>kilogram</v>
      </c>
      <c r="F199" s="22" t="str">
        <f>IF('[1]ev391cutoff IN'!F199="","",'[1]ev391cutoff IN'!F199)</f>
        <v/>
      </c>
      <c r="G199" s="22" t="str">
        <f>IF('[1]ev391cutoff IN'!G199="","",'[1]ev391cutoff IN'!G199)</f>
        <v>technosphere</v>
      </c>
      <c r="H199" s="22" t="str">
        <f>IF('[1]ev391cutoff IN'!H199="","",'[1]ev391cutoff IN'!H199)</f>
        <v>ev391cutoff</v>
      </c>
      <c r="I199" s="22" t="str">
        <f>IF('[1]ev391cutoff IN'!I199="","",'[1]ev391cutoff IN'!I199)</f>
        <v/>
      </c>
    </row>
    <row r="200" spans="1:9">
      <c r="A200" s="3" t="str">
        <f>IF('[1]ev391cutoff IN'!A200="","",'[1]ev391cutoff IN'!A200)</f>
        <v/>
      </c>
      <c r="B200" s="3" t="str">
        <f>IF('[1]ev391cutoff IN'!B200="","",'[1]ev391cutoff IN'!B200)</f>
        <v/>
      </c>
      <c r="C200" s="3" t="str">
        <f>IF('[1]ev391cutoff IN'!C200="","",'[1]ev391cutoff IN'!C200)</f>
        <v/>
      </c>
      <c r="D200" s="3" t="str">
        <f>IF('[1]ev391cutoff IN'!D200="","",'[1]ev391cutoff IN'!D200)</f>
        <v/>
      </c>
      <c r="E200" s="3" t="str">
        <f>IF('[1]ev391cutoff IN'!E200="","",'[1]ev391cutoff IN'!E200)</f>
        <v/>
      </c>
      <c r="F200" s="3" t="str">
        <f>IF('[1]ev391cutoff IN'!F200="","",'[1]ev391cutoff IN'!F200)</f>
        <v/>
      </c>
      <c r="G200" s="3" t="str">
        <f>IF('[1]ev391cutoff IN'!G200="","",'[1]ev391cutoff IN'!G200)</f>
        <v/>
      </c>
      <c r="H200" s="3" t="str">
        <f>IF('[1]ev391cutoff IN'!H200="","",'[1]ev391cutoff IN'!H200)</f>
        <v/>
      </c>
      <c r="I200" s="3" t="str">
        <f>IF('[1]ev391cutoff IN'!I200="","",'[1]ev391cutoff IN'!I200)</f>
        <v/>
      </c>
    </row>
    <row r="201" spans="1:9" ht="15.75">
      <c r="A201" s="18" t="str">
        <f>IF('[1]ev391cutoff IN'!A201="","",'[1]ev391cutoff IN'!A201)</f>
        <v>Activity</v>
      </c>
      <c r="B201" s="19" t="str">
        <f>IF('[1]ev391cutoff IN'!B201="","",'[1]ev391cutoff IN'!B201)</f>
        <v>Penicillin G, defined system</v>
      </c>
      <c r="C201" s="20" t="str">
        <f>IF('[1]ev391cutoff IN'!C201="","",'[1]ev391cutoff IN'!C201)</f>
        <v/>
      </c>
      <c r="D201" s="21" t="str">
        <f>IF('[1]ev391cutoff IN'!D201="","",'[1]ev391cutoff IN'!D201)</f>
        <v/>
      </c>
      <c r="E201" s="20" t="str">
        <f>IF('[1]ev391cutoff IN'!E201="","",'[1]ev391cutoff IN'!E201)</f>
        <v/>
      </c>
      <c r="F201" s="22" t="str">
        <f>IF('[1]ev391cutoff IN'!F201="","",'[1]ev391cutoff IN'!F201)</f>
        <v/>
      </c>
      <c r="G201" s="20" t="str">
        <f>IF('[1]ev391cutoff IN'!G201="","",'[1]ev391cutoff IN'!G201)</f>
        <v/>
      </c>
      <c r="H201" s="20" t="str">
        <f>IF('[1]ev391cutoff IN'!H201="","",'[1]ev391cutoff IN'!H201)</f>
        <v/>
      </c>
      <c r="I201" s="20" t="str">
        <f>IF('[1]ev391cutoff IN'!I201="","",'[1]ev391cutoff IN'!I201)</f>
        <v/>
      </c>
    </row>
    <row r="202" spans="1:9">
      <c r="A202" s="23" t="str">
        <f>IF('[1]ev391cutoff IN'!A202="","",'[1]ev391cutoff IN'!A202)</f>
        <v>production amount</v>
      </c>
      <c r="B202" s="24">
        <f>IF('[1]ev391cutoff IN'!B202="","",'[1]ev391cutoff IN'!B202)</f>
        <v>1</v>
      </c>
      <c r="C202" s="20" t="str">
        <f>IF('[1]ev391cutoff IN'!C202="","",'[1]ev391cutoff IN'!C202)</f>
        <v/>
      </c>
      <c r="D202" s="20" t="str">
        <f>IF('[1]ev391cutoff IN'!D202="","",'[1]ev391cutoff IN'!D202)</f>
        <v/>
      </c>
      <c r="E202" s="20" t="str">
        <f>IF('[1]ev391cutoff IN'!E202="","",'[1]ev391cutoff IN'!E202)</f>
        <v/>
      </c>
      <c r="F202" s="22" t="str">
        <f>IF('[1]ev391cutoff IN'!F202="","",'[1]ev391cutoff IN'!F202)</f>
        <v/>
      </c>
      <c r="G202" s="20" t="str">
        <f>IF('[1]ev391cutoff IN'!G202="","",'[1]ev391cutoff IN'!G202)</f>
        <v/>
      </c>
      <c r="H202" s="20" t="str">
        <f>IF('[1]ev391cutoff IN'!H202="","",'[1]ev391cutoff IN'!H202)</f>
        <v/>
      </c>
      <c r="I202" s="20" t="str">
        <f>IF('[1]ev391cutoff IN'!I202="","",'[1]ev391cutoff IN'!I202)</f>
        <v/>
      </c>
    </row>
    <row r="203" spans="1:9" ht="15.75">
      <c r="A203" s="23" t="str">
        <f>IF('[1]ev391cutoff IN'!A203="","",'[1]ev391cutoff IN'!A203)</f>
        <v>reference product</v>
      </c>
      <c r="B203" s="19" t="str">
        <f>IF('[1]ev391cutoff IN'!B203="","",'[1]ev391cutoff IN'!B203)</f>
        <v>Penicillin G, defined system</v>
      </c>
      <c r="C203" s="20" t="str">
        <f>IF('[1]ev391cutoff IN'!C203="","",'[1]ev391cutoff IN'!C203)</f>
        <v/>
      </c>
      <c r="D203" s="20" t="str">
        <f>IF('[1]ev391cutoff IN'!D203="","",'[1]ev391cutoff IN'!D203)</f>
        <v/>
      </c>
      <c r="E203" s="20" t="str">
        <f>IF('[1]ev391cutoff IN'!E203="","",'[1]ev391cutoff IN'!E203)</f>
        <v/>
      </c>
      <c r="F203" s="22" t="str">
        <f>IF('[1]ev391cutoff IN'!F203="","",'[1]ev391cutoff IN'!F203)</f>
        <v/>
      </c>
      <c r="G203" s="20" t="str">
        <f>IF('[1]ev391cutoff IN'!G203="","",'[1]ev391cutoff IN'!G203)</f>
        <v/>
      </c>
      <c r="H203" s="20" t="str">
        <f>IF('[1]ev391cutoff IN'!H203="","",'[1]ev391cutoff IN'!H203)</f>
        <v/>
      </c>
      <c r="I203" s="20" t="str">
        <f>IF('[1]ev391cutoff IN'!I203="","",'[1]ev391cutoff IN'!I203)</f>
        <v/>
      </c>
    </row>
    <row r="204" spans="1:9">
      <c r="A204" s="23" t="str">
        <f>IF('[1]ev391cutoff IN'!A204="","",'[1]ev391cutoff IN'!A204)</f>
        <v>location</v>
      </c>
      <c r="B204" s="24" t="str">
        <f>IF('[1]ev391cutoff IN'!B204="","",'[1]ev391cutoff IN'!B204)</f>
        <v>DK</v>
      </c>
      <c r="C204" s="20" t="str">
        <f>IF('[1]ev391cutoff IN'!C204="","",'[1]ev391cutoff IN'!C204)</f>
        <v/>
      </c>
      <c r="D204" s="20" t="str">
        <f>IF('[1]ev391cutoff IN'!D204="","",'[1]ev391cutoff IN'!D204)</f>
        <v/>
      </c>
      <c r="E204" s="20" t="str">
        <f>IF('[1]ev391cutoff IN'!E204="","",'[1]ev391cutoff IN'!E204)</f>
        <v/>
      </c>
      <c r="F204" s="22" t="str">
        <f>IF('[1]ev391cutoff IN'!F204="","",'[1]ev391cutoff IN'!F204)</f>
        <v/>
      </c>
      <c r="G204" s="20" t="str">
        <f>IF('[1]ev391cutoff IN'!G204="","",'[1]ev391cutoff IN'!G204)</f>
        <v/>
      </c>
      <c r="H204" s="20" t="str">
        <f>IF('[1]ev391cutoff IN'!H204="","",'[1]ev391cutoff IN'!H204)</f>
        <v/>
      </c>
      <c r="I204" s="20" t="str">
        <f>IF('[1]ev391cutoff IN'!I204="","",'[1]ev391cutoff IN'!I204)</f>
        <v/>
      </c>
    </row>
    <row r="205" spans="1:9">
      <c r="A205" s="23" t="str">
        <f>IF('[1]ev391cutoff IN'!A205="","",'[1]ev391cutoff IN'!A205)</f>
        <v>unit</v>
      </c>
      <c r="B205" s="25" t="str">
        <f>IF('[1]ev391cutoff IN'!B205="","",'[1]ev391cutoff IN'!B205)</f>
        <v>unit</v>
      </c>
      <c r="C205" s="20" t="str">
        <f>IF('[1]ev391cutoff IN'!C205="","",'[1]ev391cutoff IN'!C205)</f>
        <v/>
      </c>
      <c r="D205" s="20" t="str">
        <f>IF('[1]ev391cutoff IN'!D205="","",'[1]ev391cutoff IN'!D205)</f>
        <v/>
      </c>
      <c r="E205" s="20" t="str">
        <f>IF('[1]ev391cutoff IN'!E205="","",'[1]ev391cutoff IN'!E205)</f>
        <v/>
      </c>
      <c r="F205" s="22" t="str">
        <f>IF('[1]ev391cutoff IN'!F205="","",'[1]ev391cutoff IN'!F205)</f>
        <v/>
      </c>
      <c r="G205" s="20" t="str">
        <f>IF('[1]ev391cutoff IN'!G205="","",'[1]ev391cutoff IN'!G205)</f>
        <v/>
      </c>
      <c r="H205" s="20" t="str">
        <f>IF('[1]ev391cutoff IN'!H205="","",'[1]ev391cutoff IN'!H205)</f>
        <v/>
      </c>
      <c r="I205" s="20" t="str">
        <f>IF('[1]ev391cutoff IN'!I205="","",'[1]ev391cutoff IN'!I205)</f>
        <v/>
      </c>
    </row>
    <row r="206" spans="1:9" ht="15.75">
      <c r="A206" s="26" t="str">
        <f>IF('[1]ev391cutoff IN'!A206="","",'[1]ev391cutoff IN'!A206)</f>
        <v>Exchanges</v>
      </c>
      <c r="B206" s="19" t="str">
        <f>IF('[1]ev391cutoff IN'!B206="","",'[1]ev391cutoff IN'!B206)</f>
        <v/>
      </c>
      <c r="C206" s="26" t="str">
        <f>IF('[1]ev391cutoff IN'!C206="","",'[1]ev391cutoff IN'!C206)</f>
        <v/>
      </c>
      <c r="D206" s="26" t="str">
        <f>IF('[1]ev391cutoff IN'!D206="","",'[1]ev391cutoff IN'!D206)</f>
        <v/>
      </c>
      <c r="E206" s="26" t="str">
        <f>IF('[1]ev391cutoff IN'!E206="","",'[1]ev391cutoff IN'!E206)</f>
        <v/>
      </c>
      <c r="F206" s="22" t="str">
        <f>IF('[1]ev391cutoff IN'!F206="","",'[1]ev391cutoff IN'!F206)</f>
        <v/>
      </c>
      <c r="G206" s="26" t="str">
        <f>IF('[1]ev391cutoff IN'!G206="","",'[1]ev391cutoff IN'!G206)</f>
        <v/>
      </c>
      <c r="H206" s="26" t="str">
        <f>IF('[1]ev391cutoff IN'!H206="","",'[1]ev391cutoff IN'!H206)</f>
        <v/>
      </c>
      <c r="I206" s="26" t="str">
        <f>IF('[1]ev391cutoff IN'!I206="","",'[1]ev391cutoff IN'!I206)</f>
        <v/>
      </c>
    </row>
    <row r="207" spans="1:9" ht="15.75">
      <c r="A207" s="26" t="str">
        <f>IF('[1]ev391cutoff IN'!A207="","",'[1]ev391cutoff IN'!A207)</f>
        <v>name</v>
      </c>
      <c r="B207" s="19" t="str">
        <f>IF('[1]ev391cutoff IN'!B207="","",'[1]ev391cutoff IN'!B207)</f>
        <v>amount</v>
      </c>
      <c r="C207" s="26" t="str">
        <f>IF('[1]ev391cutoff IN'!C207="","",'[1]ev391cutoff IN'!C207)</f>
        <v>reference product</v>
      </c>
      <c r="D207" s="26" t="str">
        <f>IF('[1]ev391cutoff IN'!D207="","",'[1]ev391cutoff IN'!D207)</f>
        <v>location</v>
      </c>
      <c r="E207" s="26" t="str">
        <f>IF('[1]ev391cutoff IN'!E207="","",'[1]ev391cutoff IN'!E207)</f>
        <v>unit</v>
      </c>
      <c r="F207" s="27" t="str">
        <f>IF('[1]ev391cutoff IN'!F207="","",'[1]ev391cutoff IN'!F207)</f>
        <v>categories</v>
      </c>
      <c r="G207" s="26" t="str">
        <f>IF('[1]ev391cutoff IN'!G207="","",'[1]ev391cutoff IN'!G207)</f>
        <v>type</v>
      </c>
      <c r="H207" s="26" t="str">
        <f>IF('[1]ev391cutoff IN'!H207="","",'[1]ev391cutoff IN'!H207)</f>
        <v>database</v>
      </c>
      <c r="I207" s="26" t="str">
        <f>IF('[1]ev391cutoff IN'!I207="","",'[1]ev391cutoff IN'!I207)</f>
        <v>comment</v>
      </c>
    </row>
    <row r="208" spans="1:9">
      <c r="A208" s="43" t="str">
        <f>IF('[1]ev391cutoff IN'!A208="","",'[1]ev391cutoff IN'!A208)</f>
        <v>Penicillin G, defined system</v>
      </c>
      <c r="B208" s="44">
        <f>IF('[1]ev391cutoff IN'!B208="","",'[1]ev391cutoff IN'!B208)</f>
        <v>1</v>
      </c>
      <c r="C208" s="43" t="str">
        <f>IF('[1]ev391cutoff IN'!C208="","",'[1]ev391cutoff IN'!C208)</f>
        <v>Penicillin G, defined system</v>
      </c>
      <c r="D208" s="43" t="str">
        <f>IF('[1]ev391cutoff IN'!D208="","",'[1]ev391cutoff IN'!D208)</f>
        <v>DK</v>
      </c>
      <c r="E208" s="43" t="str">
        <f>IF('[1]ev391cutoff IN'!E208="","",'[1]ev391cutoff IN'!E208)</f>
        <v>unit</v>
      </c>
      <c r="F208" s="22" t="str">
        <f>IF('[1]ev391cutoff IN'!F208="","",'[1]ev391cutoff IN'!F208)</f>
        <v/>
      </c>
      <c r="G208" s="22" t="str">
        <f>IF('[1]ev391cutoff IN'!G208="","",'[1]ev391cutoff IN'!G208)</f>
        <v>production</v>
      </c>
      <c r="H208" s="45" t="str">
        <f>IF('[1]ev391cutoff IN'!H208="","",'[1]ev391cutoff IN'!H208)</f>
        <v>penicillin_cut_off_IN</v>
      </c>
      <c r="I208" s="22" t="str">
        <f>IF('[1]ev391cutoff IN'!I208="","",'[1]ev391cutoff IN'!I208)</f>
        <v/>
      </c>
    </row>
    <row r="209" spans="1:9">
      <c r="A209" s="43" t="str">
        <f>IF('[1]ev391cutoff IN'!A209="","",'[1]ev391cutoff IN'!A209)</f>
        <v>production of alchohol wipes</v>
      </c>
      <c r="B209" s="22">
        <f>IF('[1]ev391cutoff IN'!B209="","",'[1]ev391cutoff IN'!B209)</f>
        <v>1</v>
      </c>
      <c r="C209" s="43" t="str">
        <f>IF('[1]ev391cutoff IN'!C209="","",'[1]ev391cutoff IN'!C209)</f>
        <v>alchohol wipes</v>
      </c>
      <c r="D209" s="43" t="str">
        <f>IF('[1]ev391cutoff IN'!D209="","",'[1]ev391cutoff IN'!D209)</f>
        <v>DK</v>
      </c>
      <c r="E209" s="43" t="str">
        <f>IF('[1]ev391cutoff IN'!E209="","",'[1]ev391cutoff IN'!E209)</f>
        <v>unit</v>
      </c>
      <c r="F209" s="22" t="str">
        <f>IF('[1]ev391cutoff IN'!F209="","",'[1]ev391cutoff IN'!F209)</f>
        <v/>
      </c>
      <c r="G209" s="22" t="str">
        <f>IF('[1]ev391cutoff IN'!G209="","",'[1]ev391cutoff IN'!G209)</f>
        <v>technosphere</v>
      </c>
      <c r="H209" s="43" t="str">
        <f>IF('[1]ev391cutoff IN'!H209="","",'[1]ev391cutoff IN'!H209)</f>
        <v>penicillin_cut_off_IN</v>
      </c>
      <c r="I209" s="22" t="str">
        <f>IF('[1]ev391cutoff IN'!I209="","",'[1]ev391cutoff IN'!I209)</f>
        <v/>
      </c>
    </row>
    <row r="210" spans="1:9">
      <c r="A210" s="43" t="str">
        <f>IF('[1]ev391cutoff IN'!A210="","",'[1]ev391cutoff IN'!A210)</f>
        <v>packaging of glass vials with penicillin G</v>
      </c>
      <c r="B210" s="22">
        <f>IF('[1]ev391cutoff IN'!B210="","",'[1]ev391cutoff IN'!B210)</f>
        <v>0.1</v>
      </c>
      <c r="C210" s="43" t="str">
        <f>IF('[1]ev391cutoff IN'!C210="","",'[1]ev391cutoff IN'!C210)</f>
        <v>full box with glass vials</v>
      </c>
      <c r="D210" s="43" t="str">
        <f>IF('[1]ev391cutoff IN'!D210="","",'[1]ev391cutoff IN'!D210)</f>
        <v>IN</v>
      </c>
      <c r="E210" s="43" t="str">
        <f>IF('[1]ev391cutoff IN'!E210="","",'[1]ev391cutoff IN'!E210)</f>
        <v>unit</v>
      </c>
      <c r="F210" s="22" t="str">
        <f>IF('[1]ev391cutoff IN'!F210="","",'[1]ev391cutoff IN'!F210)</f>
        <v/>
      </c>
      <c r="G210" s="22" t="str">
        <f>IF('[1]ev391cutoff IN'!G210="","",'[1]ev391cutoff IN'!G210)</f>
        <v>technosphere</v>
      </c>
      <c r="H210" s="43" t="str">
        <f>IF('[1]ev391cutoff IN'!H210="","",'[1]ev391cutoff IN'!H210)</f>
        <v>penicillin_cut_off_IN</v>
      </c>
      <c r="I210" s="22" t="str">
        <f>IF('[1]ev391cutoff IN'!I210="","",'[1]ev391cutoff IN'!I210)</f>
        <v/>
      </c>
    </row>
    <row r="211" spans="1:9">
      <c r="A211" s="43" t="str">
        <f>IF('[1]ev391cutoff IN'!A211="","",'[1]ev391cutoff IN'!A211)</f>
        <v>production of a pair of gloves</v>
      </c>
      <c r="B211" s="22">
        <f>IF('[1]ev391cutoff IN'!B211="","",'[1]ev391cutoff IN'!B211)</f>
        <v>1</v>
      </c>
      <c r="C211" s="43" t="str">
        <f>IF('[1]ev391cutoff IN'!C211="","",'[1]ev391cutoff IN'!C211)</f>
        <v>pair of gloves</v>
      </c>
      <c r="D211" s="43" t="str">
        <f>IF('[1]ev391cutoff IN'!D211="","",'[1]ev391cutoff IN'!D211)</f>
        <v>MY</v>
      </c>
      <c r="E211" s="43" t="str">
        <f>IF('[1]ev391cutoff IN'!E211="","",'[1]ev391cutoff IN'!E211)</f>
        <v>unit</v>
      </c>
      <c r="F211" s="22" t="str">
        <f>IF('[1]ev391cutoff IN'!F211="","",'[1]ev391cutoff IN'!F211)</f>
        <v/>
      </c>
      <c r="G211" s="22" t="str">
        <f>IF('[1]ev391cutoff IN'!G211="","",'[1]ev391cutoff IN'!G211)</f>
        <v>technosphere</v>
      </c>
      <c r="H211" s="43" t="str">
        <f>IF('[1]ev391cutoff IN'!H211="","",'[1]ev391cutoff IN'!H211)</f>
        <v>penicillin_cut_off_IN</v>
      </c>
      <c r="I211" s="22" t="str">
        <f>IF('[1]ev391cutoff IN'!I211="","",'[1]ev391cutoff IN'!I211)</f>
        <v/>
      </c>
    </row>
    <row r="212" spans="1:9">
      <c r="A212" s="22" t="str">
        <f>IF('[1]ev391cutoff IN'!A212="","",'[1]ev391cutoff IN'!A212)</f>
        <v>treatment of hazardous waste, hazardous waste incineration, with energy recovery</v>
      </c>
      <c r="B212" s="44">
        <f>IF('[1]ev391cutoff IN'!B212="","",'[1]ev391cutoff IN'!B212)</f>
        <v>-8.2795440666666664E-2</v>
      </c>
      <c r="C212" s="22" t="str">
        <f>IF('[1]ev391cutoff IN'!C212="","",'[1]ev391cutoff IN'!C212)</f>
        <v>hazardous waste, for incineration</v>
      </c>
      <c r="D212" s="22" t="str">
        <f>IF('[1]ev391cutoff IN'!D212="","",'[1]ev391cutoff IN'!D212)</f>
        <v>CH</v>
      </c>
      <c r="E212" s="22" t="str">
        <f>IF('[1]ev391cutoff IN'!E212="","",'[1]ev391cutoff IN'!E212)</f>
        <v>kilogram</v>
      </c>
      <c r="F212" s="22" t="str">
        <f>IF('[1]ev391cutoff IN'!F212="","",'[1]ev391cutoff IN'!F212)</f>
        <v/>
      </c>
      <c r="G212" s="22" t="str">
        <f>IF('[1]ev391cutoff IN'!G212="","",'[1]ev391cutoff IN'!G212)</f>
        <v>technosphere</v>
      </c>
      <c r="H212" s="22" t="str">
        <f>IF('[1]ev391cutoff IN'!H212="","",'[1]ev391cutoff IN'!H212)</f>
        <v>ev391cutoff</v>
      </c>
      <c r="I212" s="22" t="str">
        <f>IF('[1]ev391cutoff IN'!I212="","",'[1]ev391cutoff IN'!I212)</f>
        <v/>
      </c>
    </row>
    <row r="213" spans="1:9">
      <c r="A213" s="43" t="str">
        <f>IF('[1]ev391cutoff IN'!A213="","",'[1]ev391cutoff IN'!A213)</f>
        <v>production of IV bag</v>
      </c>
      <c r="B213" s="22">
        <f>IF('[1]ev391cutoff IN'!B213="","",'[1]ev391cutoff IN'!B213)</f>
        <v>1</v>
      </c>
      <c r="C213" s="43" t="str">
        <f>IF('[1]ev391cutoff IN'!C213="","",'[1]ev391cutoff IN'!C213)</f>
        <v>IV bag</v>
      </c>
      <c r="D213" s="43" t="str">
        <f>IF('[1]ev391cutoff IN'!D213="","",'[1]ev391cutoff IN'!D213)</f>
        <v>RER</v>
      </c>
      <c r="E213" s="43" t="str">
        <f>IF('[1]ev391cutoff IN'!E213="","",'[1]ev391cutoff IN'!E213)</f>
        <v>unit</v>
      </c>
      <c r="F213" s="22" t="str">
        <f>IF('[1]ev391cutoff IN'!F213="","",'[1]ev391cutoff IN'!F213)</f>
        <v/>
      </c>
      <c r="G213" s="22" t="str">
        <f>IF('[1]ev391cutoff IN'!G213="","",'[1]ev391cutoff IN'!G213)</f>
        <v>technosphere</v>
      </c>
      <c r="H213" s="43" t="str">
        <f>IF('[1]ev391cutoff IN'!H213="","",'[1]ev391cutoff IN'!H213)</f>
        <v>penicillin_cut_off_IN</v>
      </c>
      <c r="I213" s="22" t="str">
        <f>IF('[1]ev391cutoff IN'!I213="","",'[1]ev391cutoff IN'!I213)</f>
        <v/>
      </c>
    </row>
    <row r="214" spans="1:9">
      <c r="A214" s="43" t="str">
        <f>IF('[1]ev391cutoff IN'!A214="","",'[1]ev391cutoff IN'!A214)</f>
        <v>medical connector</v>
      </c>
      <c r="B214" s="22">
        <f>IF('[1]ev391cutoff IN'!B214="","",'[1]ev391cutoff IN'!B214)</f>
        <v>1</v>
      </c>
      <c r="C214" s="43" t="str">
        <f>IF('[1]ev391cutoff IN'!C214="","",'[1]ev391cutoff IN'!C214)</f>
        <v>medical connector</v>
      </c>
      <c r="D214" s="43" t="str">
        <f>IF('[1]ev391cutoff IN'!D214="","",'[1]ev391cutoff IN'!D214)</f>
        <v>GLO</v>
      </c>
      <c r="E214" s="43" t="str">
        <f>IF('[1]ev391cutoff IN'!E214="","",'[1]ev391cutoff IN'!E214)</f>
        <v>unit</v>
      </c>
      <c r="F214" s="22" t="str">
        <f>IF('[1]ev391cutoff IN'!F214="","",'[1]ev391cutoff IN'!F214)</f>
        <v/>
      </c>
      <c r="G214" s="22" t="str">
        <f>IF('[1]ev391cutoff IN'!G214="","",'[1]ev391cutoff IN'!G214)</f>
        <v>technosphere</v>
      </c>
      <c r="H214" s="43" t="str">
        <f>IF('[1]ev391cutoff IN'!H214="","",'[1]ev391cutoff IN'!H214)</f>
        <v>penicillin_cut_off_IN</v>
      </c>
      <c r="I214" s="22" t="str">
        <f>IF('[1]ev391cutoff IN'!I214="","",'[1]ev391cutoff IN'!I214)</f>
        <v/>
      </c>
    </row>
    <row r="215" spans="1:9">
      <c r="A215" s="22" t="str">
        <f>IF('[1]ev391cutoff IN'!A215="","",'[1]ev391cutoff IN'!A215)</f>
        <v>market for sodium chlorate, powder</v>
      </c>
      <c r="B215" s="43">
        <f>IF('[1]ev391cutoff IN'!B215="","",'[1]ev391cutoff IN'!B215)</f>
        <v>9.0000000000000008E-4</v>
      </c>
      <c r="C215" s="22" t="str">
        <f>IF('[1]ev391cutoff IN'!C215="","",'[1]ev391cutoff IN'!C215)</f>
        <v>sodium chlorate, powder</v>
      </c>
      <c r="D215" s="22" t="str">
        <f>IF('[1]ev391cutoff IN'!D215="","",'[1]ev391cutoff IN'!D215)</f>
        <v>RER</v>
      </c>
      <c r="E215" s="22" t="str">
        <f>IF('[1]ev391cutoff IN'!E215="","",'[1]ev391cutoff IN'!E215)</f>
        <v>kilogram</v>
      </c>
      <c r="F215" s="22" t="str">
        <f>IF('[1]ev391cutoff IN'!F215="","",'[1]ev391cutoff IN'!F215)</f>
        <v/>
      </c>
      <c r="G215" s="22" t="str">
        <f>IF('[1]ev391cutoff IN'!G215="","",'[1]ev391cutoff IN'!G215)</f>
        <v>technosphere</v>
      </c>
      <c r="H215" s="22" t="str">
        <f>IF('[1]ev391cutoff IN'!H215="","",'[1]ev391cutoff IN'!H215)</f>
        <v>ev391cutoff</v>
      </c>
      <c r="I215" s="22" t="str">
        <f>IF('[1]ev391cutoff IN'!I215="","",'[1]ev391cutoff IN'!I215)</f>
        <v/>
      </c>
    </row>
    <row r="216" spans="1:9">
      <c r="A216" s="43" t="str">
        <f>IF('[1]ev391cutoff IN'!A216="","",'[1]ev391cutoff IN'!A216)</f>
        <v>stopcock</v>
      </c>
      <c r="B216" s="22">
        <f>IF('[1]ev391cutoff IN'!B216="","",'[1]ev391cutoff IN'!B216)</f>
        <v>1</v>
      </c>
      <c r="C216" s="43" t="str">
        <f>IF('[1]ev391cutoff IN'!C216="","",'[1]ev391cutoff IN'!C216)</f>
        <v>stopcock</v>
      </c>
      <c r="D216" s="43" t="str">
        <f>IF('[1]ev391cutoff IN'!D216="","",'[1]ev391cutoff IN'!D216)</f>
        <v>GLO</v>
      </c>
      <c r="E216" s="43" t="str">
        <f>IF('[1]ev391cutoff IN'!E216="","",'[1]ev391cutoff IN'!E216)</f>
        <v>unit</v>
      </c>
      <c r="F216" s="22" t="str">
        <f>IF('[1]ev391cutoff IN'!F216="","",'[1]ev391cutoff IN'!F216)</f>
        <v/>
      </c>
      <c r="G216" s="22" t="str">
        <f>IF('[1]ev391cutoff IN'!G216="","",'[1]ev391cutoff IN'!G216)</f>
        <v>technosphere</v>
      </c>
      <c r="H216" s="43" t="str">
        <f>IF('[1]ev391cutoff IN'!H216="","",'[1]ev391cutoff IN'!H216)</f>
        <v>penicillin_cut_off_IN</v>
      </c>
      <c r="I216" s="22" t="str">
        <f>IF('[1]ev391cutoff IN'!I216="","",'[1]ev391cutoff IN'!I216)</f>
        <v/>
      </c>
    </row>
    <row r="217" spans="1:9">
      <c r="A217" s="22" t="str">
        <f>IF('[1]ev391cutoff IN'!A217="","",'[1]ev391cutoff IN'!A217)</f>
        <v>market for water, ultrapure</v>
      </c>
      <c r="B217" s="22">
        <f>IF('[1]ev391cutoff IN'!B217="","",'[1]ev391cutoff IN'!B217)</f>
        <v>0.1</v>
      </c>
      <c r="C217" s="22" t="str">
        <f>IF('[1]ev391cutoff IN'!C217="","",'[1]ev391cutoff IN'!C217)</f>
        <v>water, ultrapure</v>
      </c>
      <c r="D217" s="22" t="str">
        <f>IF('[1]ev391cutoff IN'!D217="","",'[1]ev391cutoff IN'!D217)</f>
        <v>RER</v>
      </c>
      <c r="E217" s="22" t="str">
        <f>IF('[1]ev391cutoff IN'!E217="","",'[1]ev391cutoff IN'!E217)</f>
        <v>kilogram</v>
      </c>
      <c r="F217" s="22" t="str">
        <f>IF('[1]ev391cutoff IN'!F217="","",'[1]ev391cutoff IN'!F217)</f>
        <v/>
      </c>
      <c r="G217" s="22" t="str">
        <f>IF('[1]ev391cutoff IN'!G217="","",'[1]ev391cutoff IN'!G217)</f>
        <v>technosphere</v>
      </c>
      <c r="H217" s="22" t="str">
        <f>IF('[1]ev391cutoff IN'!H217="","",'[1]ev391cutoff IN'!H217)</f>
        <v>ev391cutoff</v>
      </c>
      <c r="I217" s="22" t="str">
        <f>IF('[1]ev391cutoff IN'!I217="","",'[1]ev391cutoff IN'!I217)</f>
        <v/>
      </c>
    </row>
    <row r="218" spans="1:9">
      <c r="A218" s="22" t="str">
        <f>IF('[1]ev391cutoff IN'!A218="","",'[1]ev391cutoff IN'!A218)</f>
        <v>waste packaging paper, Recycled Content cut-off</v>
      </c>
      <c r="B218" s="44">
        <f>IF('[1]ev391cutoff IN'!B218="","",'[1]ev391cutoff IN'!B218)</f>
        <v>2.0203974E-2</v>
      </c>
      <c r="C218" s="22" t="str">
        <f>IF('[1]ev391cutoff IN'!C218="","",'[1]ev391cutoff IN'!C218)</f>
        <v>waste packaging paper</v>
      </c>
      <c r="D218" s="22" t="str">
        <f>IF('[1]ev391cutoff IN'!D218="","",'[1]ev391cutoff IN'!D218)</f>
        <v>GLO</v>
      </c>
      <c r="E218" s="22" t="str">
        <f>IF('[1]ev391cutoff IN'!E218="","",'[1]ev391cutoff IN'!E218)</f>
        <v>kilogram</v>
      </c>
      <c r="F218" s="22" t="str">
        <f>IF('[1]ev391cutoff IN'!F218="","",'[1]ev391cutoff IN'!F218)</f>
        <v/>
      </c>
      <c r="G218" s="22" t="str">
        <f>IF('[1]ev391cutoff IN'!G218="","",'[1]ev391cutoff IN'!G218)</f>
        <v>technosphere</v>
      </c>
      <c r="H218" s="22" t="str">
        <f>IF('[1]ev391cutoff IN'!H218="","",'[1]ev391cutoff IN'!H218)</f>
        <v>ev391cutoff</v>
      </c>
      <c r="I218" s="22" t="str">
        <f>IF('[1]ev391cutoff IN'!I218="","",'[1]ev391cutoff IN'!I218)</f>
        <v/>
      </c>
    </row>
    <row r="219" spans="1:9">
      <c r="A219" s="22" t="str">
        <f>IF('[1]ev391cutoff IN'!A219="","",'[1]ev391cutoff IN'!A219)</f>
        <v>Ethanol</v>
      </c>
      <c r="B219" s="43">
        <f>IF('[1]ev391cutoff IN'!B219="","",'[1]ev391cutoff IN'!B219)</f>
        <v>3.5999999999999997E-4</v>
      </c>
      <c r="C219" s="22" t="str">
        <f>IF('[1]ev391cutoff IN'!C219="","",'[1]ev391cutoff IN'!C219)</f>
        <v/>
      </c>
      <c r="D219" s="22" t="str">
        <f>IF('[1]ev391cutoff IN'!D219="","",'[1]ev391cutoff IN'!D219)</f>
        <v/>
      </c>
      <c r="E219" s="22" t="str">
        <f>IF('[1]ev391cutoff IN'!E219="","",'[1]ev391cutoff IN'!E219)</f>
        <v>kilogram</v>
      </c>
      <c r="F219" s="22" t="str">
        <f>IF('[1]ev391cutoff IN'!F219="","",'[1]ev391cutoff IN'!F219)</f>
        <v>air</v>
      </c>
      <c r="G219" s="22" t="str">
        <f>IF('[1]ev391cutoff IN'!G219="","",'[1]ev391cutoff IN'!G219)</f>
        <v>biosphere</v>
      </c>
      <c r="H219" s="22" t="str">
        <f>IF('[1]ev391cutoff IN'!H219="","",'[1]ev391cutoff IN'!H219)</f>
        <v>biosphere3</v>
      </c>
      <c r="I219" s="22" t="str">
        <f>IF('[1]ev391cutoff IN'!I219="","",'[1]ev391cutoff IN'!I219)</f>
        <v/>
      </c>
    </row>
    <row r="220" spans="1:9">
      <c r="A220" s="3" t="str">
        <f>IF('[1]ev391cutoff IN'!A220="","",'[1]ev391cutoff IN'!A220)</f>
        <v/>
      </c>
      <c r="B220" s="3" t="str">
        <f>IF('[1]ev391cutoff IN'!B220="","",'[1]ev391cutoff IN'!B220)</f>
        <v/>
      </c>
      <c r="C220" s="3" t="str">
        <f>IF('[1]ev391cutoff IN'!C220="","",'[1]ev391cutoff IN'!C220)</f>
        <v/>
      </c>
      <c r="D220" s="3" t="str">
        <f>IF('[1]ev391cutoff IN'!D220="","",'[1]ev391cutoff IN'!D220)</f>
        <v/>
      </c>
      <c r="E220" s="3" t="str">
        <f>IF('[1]ev391cutoff IN'!E220="","",'[1]ev391cutoff IN'!E220)</f>
        <v/>
      </c>
      <c r="F220" s="3" t="str">
        <f>IF('[1]ev391cutoff IN'!F220="","",'[1]ev391cutoff IN'!F220)</f>
        <v/>
      </c>
      <c r="G220" s="3" t="str">
        <f>IF('[1]ev391cutoff IN'!G220="","",'[1]ev391cutoff IN'!G220)</f>
        <v/>
      </c>
      <c r="H220" s="3" t="str">
        <f>IF('[1]ev391cutoff IN'!H220="","",'[1]ev391cutoff IN'!H220)</f>
        <v/>
      </c>
      <c r="I220" s="3" t="str">
        <f>IF('[1]ev391cutoff IN'!I220="","",'[1]ev391cutoff IN'!I220)</f>
        <v/>
      </c>
    </row>
    <row r="221" spans="1:9" ht="15.75">
      <c r="A221" s="18" t="str">
        <f>IF('[1]ev391cutoff IN'!A221="","",'[1]ev391cutoff IN'!A221)</f>
        <v>Activity</v>
      </c>
      <c r="B221" s="19" t="str">
        <f>IF('[1]ev391cutoff IN'!B221="","",'[1]ev391cutoff IN'!B221)</f>
        <v>avoided</v>
      </c>
      <c r="C221" s="20" t="str">
        <f>IF('[1]ev391cutoff IN'!C221="","",'[1]ev391cutoff IN'!C221)</f>
        <v/>
      </c>
      <c r="D221" s="21" t="str">
        <f>IF('[1]ev391cutoff IN'!D221="","",'[1]ev391cutoff IN'!D221)</f>
        <v/>
      </c>
      <c r="E221" s="20" t="str">
        <f>IF('[1]ev391cutoff IN'!E221="","",'[1]ev391cutoff IN'!E221)</f>
        <v/>
      </c>
      <c r="F221" s="22" t="str">
        <f>IF('[1]ev391cutoff IN'!F221="","",'[1]ev391cutoff IN'!F221)</f>
        <v/>
      </c>
      <c r="G221" s="20" t="str">
        <f>IF('[1]ev391cutoff IN'!G221="","",'[1]ev391cutoff IN'!G221)</f>
        <v/>
      </c>
      <c r="H221" s="20" t="str">
        <f>IF('[1]ev391cutoff IN'!H221="","",'[1]ev391cutoff IN'!H221)</f>
        <v/>
      </c>
      <c r="I221" s="20" t="str">
        <f>IF('[1]ev391cutoff IN'!I221="","",'[1]ev391cutoff IN'!I221)</f>
        <v/>
      </c>
    </row>
    <row r="222" spans="1:9">
      <c r="A222" s="23" t="str">
        <f>IF('[1]ev391cutoff IN'!A222="","",'[1]ev391cutoff IN'!A222)</f>
        <v>production amount</v>
      </c>
      <c r="B222" s="24">
        <f>IF('[1]ev391cutoff IN'!B222="","",'[1]ev391cutoff IN'!B222)</f>
        <v>1</v>
      </c>
      <c r="C222" s="20" t="str">
        <f>IF('[1]ev391cutoff IN'!C222="","",'[1]ev391cutoff IN'!C222)</f>
        <v/>
      </c>
      <c r="D222" s="20" t="str">
        <f>IF('[1]ev391cutoff IN'!D222="","",'[1]ev391cutoff IN'!D222)</f>
        <v/>
      </c>
      <c r="E222" s="20" t="str">
        <f>IF('[1]ev391cutoff IN'!E222="","",'[1]ev391cutoff IN'!E222)</f>
        <v/>
      </c>
      <c r="F222" s="22" t="str">
        <f>IF('[1]ev391cutoff IN'!F222="","",'[1]ev391cutoff IN'!F222)</f>
        <v/>
      </c>
      <c r="G222" s="20" t="str">
        <f>IF('[1]ev391cutoff IN'!G222="","",'[1]ev391cutoff IN'!G222)</f>
        <v/>
      </c>
      <c r="H222" s="20" t="str">
        <f>IF('[1]ev391cutoff IN'!H222="","",'[1]ev391cutoff IN'!H222)</f>
        <v/>
      </c>
      <c r="I222" s="20" t="str">
        <f>IF('[1]ev391cutoff IN'!I222="","",'[1]ev391cutoff IN'!I222)</f>
        <v/>
      </c>
    </row>
    <row r="223" spans="1:9" ht="15.75">
      <c r="A223" s="23" t="str">
        <f>IF('[1]ev391cutoff IN'!A223="","",'[1]ev391cutoff IN'!A223)</f>
        <v>reference product</v>
      </c>
      <c r="B223" s="19" t="str">
        <f>IF('[1]ev391cutoff IN'!B223="","",'[1]ev391cutoff IN'!B223)</f>
        <v>avoided plastics</v>
      </c>
      <c r="C223" s="20" t="str">
        <f>IF('[1]ev391cutoff IN'!C223="","",'[1]ev391cutoff IN'!C223)</f>
        <v/>
      </c>
      <c r="D223" s="20" t="str">
        <f>IF('[1]ev391cutoff IN'!D223="","",'[1]ev391cutoff IN'!D223)</f>
        <v/>
      </c>
      <c r="E223" s="20" t="str">
        <f>IF('[1]ev391cutoff IN'!E223="","",'[1]ev391cutoff IN'!E223)</f>
        <v/>
      </c>
      <c r="F223" s="22" t="str">
        <f>IF('[1]ev391cutoff IN'!F223="","",'[1]ev391cutoff IN'!F223)</f>
        <v/>
      </c>
      <c r="G223" s="20" t="str">
        <f>IF('[1]ev391cutoff IN'!G223="","",'[1]ev391cutoff IN'!G223)</f>
        <v/>
      </c>
      <c r="H223" s="20" t="str">
        <f>IF('[1]ev391cutoff IN'!H223="","",'[1]ev391cutoff IN'!H223)</f>
        <v/>
      </c>
      <c r="I223" s="20" t="str">
        <f>IF('[1]ev391cutoff IN'!I223="","",'[1]ev391cutoff IN'!I223)</f>
        <v/>
      </c>
    </row>
    <row r="224" spans="1:9">
      <c r="A224" s="23" t="str">
        <f>IF('[1]ev391cutoff IN'!A224="","",'[1]ev391cutoff IN'!A224)</f>
        <v>location</v>
      </c>
      <c r="B224" s="24" t="str">
        <f>IF('[1]ev391cutoff IN'!B224="","",'[1]ev391cutoff IN'!B224)</f>
        <v>DK</v>
      </c>
      <c r="C224" s="20" t="str">
        <f>IF('[1]ev391cutoff IN'!C224="","",'[1]ev391cutoff IN'!C224)</f>
        <v/>
      </c>
      <c r="D224" s="20" t="str">
        <f>IF('[1]ev391cutoff IN'!D224="","",'[1]ev391cutoff IN'!D224)</f>
        <v/>
      </c>
      <c r="E224" s="20" t="str">
        <f>IF('[1]ev391cutoff IN'!E224="","",'[1]ev391cutoff IN'!E224)</f>
        <v/>
      </c>
      <c r="F224" s="22" t="str">
        <f>IF('[1]ev391cutoff IN'!F224="","",'[1]ev391cutoff IN'!F224)</f>
        <v/>
      </c>
      <c r="G224" s="20" t="str">
        <f>IF('[1]ev391cutoff IN'!G224="","",'[1]ev391cutoff IN'!G224)</f>
        <v/>
      </c>
      <c r="H224" s="20" t="str">
        <f>IF('[1]ev391cutoff IN'!H224="","",'[1]ev391cutoff IN'!H224)</f>
        <v/>
      </c>
      <c r="I224" s="20" t="str">
        <f>IF('[1]ev391cutoff IN'!I224="","",'[1]ev391cutoff IN'!I224)</f>
        <v/>
      </c>
    </row>
    <row r="225" spans="1:9">
      <c r="A225" s="23" t="str">
        <f>IF('[1]ev391cutoff IN'!A225="","",'[1]ev391cutoff IN'!A225)</f>
        <v>unit</v>
      </c>
      <c r="B225" s="25" t="str">
        <f>IF('[1]ev391cutoff IN'!B225="","",'[1]ev391cutoff IN'!B225)</f>
        <v>unit</v>
      </c>
      <c r="C225" s="20" t="str">
        <f>IF('[1]ev391cutoff IN'!C225="","",'[1]ev391cutoff IN'!C225)</f>
        <v/>
      </c>
      <c r="D225" s="20" t="str">
        <f>IF('[1]ev391cutoff IN'!D225="","",'[1]ev391cutoff IN'!D225)</f>
        <v/>
      </c>
      <c r="E225" s="20" t="str">
        <f>IF('[1]ev391cutoff IN'!E225="","",'[1]ev391cutoff IN'!E225)</f>
        <v/>
      </c>
      <c r="F225" s="22" t="str">
        <f>IF('[1]ev391cutoff IN'!F225="","",'[1]ev391cutoff IN'!F225)</f>
        <v/>
      </c>
      <c r="G225" s="20" t="str">
        <f>IF('[1]ev391cutoff IN'!G225="","",'[1]ev391cutoff IN'!G225)</f>
        <v/>
      </c>
      <c r="H225" s="20" t="str">
        <f>IF('[1]ev391cutoff IN'!H225="","",'[1]ev391cutoff IN'!H225)</f>
        <v/>
      </c>
      <c r="I225" s="20" t="str">
        <f>IF('[1]ev391cutoff IN'!I225="","",'[1]ev391cutoff IN'!I225)</f>
        <v/>
      </c>
    </row>
    <row r="226" spans="1:9" ht="15.75">
      <c r="A226" s="26" t="str">
        <f>IF('[1]ev391cutoff IN'!A226="","",'[1]ev391cutoff IN'!A226)</f>
        <v>Exchanges</v>
      </c>
      <c r="B226" s="19" t="str">
        <f>IF('[1]ev391cutoff IN'!B226="","",'[1]ev391cutoff IN'!B226)</f>
        <v/>
      </c>
      <c r="C226" s="26" t="str">
        <f>IF('[1]ev391cutoff IN'!C226="","",'[1]ev391cutoff IN'!C226)</f>
        <v/>
      </c>
      <c r="D226" s="26" t="str">
        <f>IF('[1]ev391cutoff IN'!D226="","",'[1]ev391cutoff IN'!D226)</f>
        <v/>
      </c>
      <c r="E226" s="26" t="str">
        <f>IF('[1]ev391cutoff IN'!E226="","",'[1]ev391cutoff IN'!E226)</f>
        <v/>
      </c>
      <c r="F226" s="22" t="str">
        <f>IF('[1]ev391cutoff IN'!F226="","",'[1]ev391cutoff IN'!F226)</f>
        <v/>
      </c>
      <c r="G226" s="26" t="str">
        <f>IF('[1]ev391cutoff IN'!G226="","",'[1]ev391cutoff IN'!G226)</f>
        <v/>
      </c>
      <c r="H226" s="26" t="str">
        <f>IF('[1]ev391cutoff IN'!H226="","",'[1]ev391cutoff IN'!H226)</f>
        <v/>
      </c>
      <c r="I226" s="26" t="str">
        <f>IF('[1]ev391cutoff IN'!I226="","",'[1]ev391cutoff IN'!I226)</f>
        <v/>
      </c>
    </row>
    <row r="227" spans="1:9" ht="15.75">
      <c r="A227" s="26" t="str">
        <f>IF('[1]ev391cutoff IN'!A227="","",'[1]ev391cutoff IN'!A227)</f>
        <v>name</v>
      </c>
      <c r="B227" s="19" t="str">
        <f>IF('[1]ev391cutoff IN'!B227="","",'[1]ev391cutoff IN'!B227)</f>
        <v>amount</v>
      </c>
      <c r="C227" s="26" t="str">
        <f>IF('[1]ev391cutoff IN'!C227="","",'[1]ev391cutoff IN'!C227)</f>
        <v>reference product</v>
      </c>
      <c r="D227" s="26" t="str">
        <f>IF('[1]ev391cutoff IN'!D227="","",'[1]ev391cutoff IN'!D227)</f>
        <v>location</v>
      </c>
      <c r="E227" s="26" t="str">
        <f>IF('[1]ev391cutoff IN'!E227="","",'[1]ev391cutoff IN'!E227)</f>
        <v>unit</v>
      </c>
      <c r="F227" s="27" t="str">
        <f>IF('[1]ev391cutoff IN'!F227="","",'[1]ev391cutoff IN'!F227)</f>
        <v>categories</v>
      </c>
      <c r="G227" s="26" t="str">
        <f>IF('[1]ev391cutoff IN'!G227="","",'[1]ev391cutoff IN'!G227)</f>
        <v>type</v>
      </c>
      <c r="H227" s="26" t="str">
        <f>IF('[1]ev391cutoff IN'!H227="","",'[1]ev391cutoff IN'!H227)</f>
        <v>database</v>
      </c>
      <c r="I227" s="26" t="str">
        <f>IF('[1]ev391cutoff IN'!I227="","",'[1]ev391cutoff IN'!I227)</f>
        <v>comment</v>
      </c>
    </row>
    <row r="228" spans="1:9">
      <c r="A228" s="43" t="str">
        <f>IF('[1]ev391cutoff IN'!A228="","",'[1]ev391cutoff IN'!A228)</f>
        <v>avoided</v>
      </c>
      <c r="B228" s="44">
        <f>IF('[1]ev391cutoff IN'!B228="","",'[1]ev391cutoff IN'!B228)</f>
        <v>1</v>
      </c>
      <c r="C228" s="43" t="str">
        <f>IF('[1]ev391cutoff IN'!C228="","",'[1]ev391cutoff IN'!C228)</f>
        <v>avoided plastics</v>
      </c>
      <c r="D228" s="43" t="str">
        <f>IF('[1]ev391cutoff IN'!D228="","",'[1]ev391cutoff IN'!D228)</f>
        <v>DK</v>
      </c>
      <c r="E228" s="43" t="str">
        <f>IF('[1]ev391cutoff IN'!E228="","",'[1]ev391cutoff IN'!E228)</f>
        <v>unit</v>
      </c>
      <c r="F228" s="22" t="str">
        <f>IF('[1]ev391cutoff IN'!F228="","",'[1]ev391cutoff IN'!F228)</f>
        <v/>
      </c>
      <c r="G228" s="22" t="str">
        <f>IF('[1]ev391cutoff IN'!G228="","",'[1]ev391cutoff IN'!G228)</f>
        <v>production</v>
      </c>
      <c r="H228" s="45" t="str">
        <f>IF('[1]ev391cutoff IN'!H228="","",'[1]ev391cutoff IN'!H228)</f>
        <v>penicillin_cut_off_IN</v>
      </c>
      <c r="I228" s="22" t="str">
        <f>IF('[1]ev391cutoff IN'!I228="","",'[1]ev391cutoff IN'!I228)</f>
        <v/>
      </c>
    </row>
    <row r="229" spans="1:9">
      <c r="A229" s="43" t="str">
        <f>IF('[1]ev391cutoff IN'!A229="","",'[1]ev391cutoff IN'!A229)</f>
        <v>acrylonitrile-butadiene-styrene copolymer production</v>
      </c>
      <c r="B229" s="43">
        <f>IF('[1]ev391cutoff IN'!B229="","",'[1]ev391cutoff IN'!B229)</f>
        <v>1.656004E-3</v>
      </c>
      <c r="C229" s="43" t="str">
        <f>IF('[1]ev391cutoff IN'!C229="","",'[1]ev391cutoff IN'!C229)</f>
        <v>acrylonitrile-butadiene-styrene copolymer</v>
      </c>
      <c r="D229" s="43" t="str">
        <f>IF('[1]ev391cutoff IN'!D229="","",'[1]ev391cutoff IN'!D229)</f>
        <v>RER</v>
      </c>
      <c r="E229" s="43" t="str">
        <f>IF('[1]ev391cutoff IN'!E229="","",'[1]ev391cutoff IN'!E229)</f>
        <v>kilogram</v>
      </c>
      <c r="F229" s="22" t="str">
        <f>IF('[1]ev391cutoff IN'!F229="","",'[1]ev391cutoff IN'!F229)</f>
        <v/>
      </c>
      <c r="G229" s="22" t="str">
        <f>IF('[1]ev391cutoff IN'!G229="","",'[1]ev391cutoff IN'!G229)</f>
        <v>technosphere</v>
      </c>
      <c r="H229" s="22" t="str">
        <f>IF('[1]ev391cutoff IN'!H229="","",'[1]ev391cutoff IN'!H229)</f>
        <v>ev391cutoff</v>
      </c>
      <c r="I229" s="22" t="str">
        <f>IF('[1]ev391cutoff IN'!I229="","",'[1]ev391cutoff IN'!I229)</f>
        <v/>
      </c>
    </row>
    <row r="230" spans="1:9">
      <c r="A230" s="43" t="str">
        <f>IF('[1]ev391cutoff IN'!A230="","",'[1]ev391cutoff IN'!A230)</f>
        <v>polyethylene production, low density, granulate</v>
      </c>
      <c r="B230" s="43">
        <f>IF('[1]ev391cutoff IN'!B230="","",'[1]ev391cutoff IN'!B230)</f>
        <v>3.818948E-3</v>
      </c>
      <c r="C230" s="43" t="str">
        <f>IF('[1]ev391cutoff IN'!C230="","",'[1]ev391cutoff IN'!C230)</f>
        <v>polyethylene, low density, granulate</v>
      </c>
      <c r="D230" s="43" t="str">
        <f>IF('[1]ev391cutoff IN'!D230="","",'[1]ev391cutoff IN'!D230)</f>
        <v>RER</v>
      </c>
      <c r="E230" s="43" t="str">
        <f>IF('[1]ev391cutoff IN'!E230="","",'[1]ev391cutoff IN'!E230)</f>
        <v>kilogram</v>
      </c>
      <c r="F230" s="22" t="str">
        <f>IF('[1]ev391cutoff IN'!F230="","",'[1]ev391cutoff IN'!F230)</f>
        <v/>
      </c>
      <c r="G230" s="22" t="str">
        <f>IF('[1]ev391cutoff IN'!G230="","",'[1]ev391cutoff IN'!G230)</f>
        <v>technosphere</v>
      </c>
      <c r="H230" s="22" t="str">
        <f>IF('[1]ev391cutoff IN'!H230="","",'[1]ev391cutoff IN'!H230)</f>
        <v>ev391cutoff</v>
      </c>
      <c r="I230" s="22" t="str">
        <f>IF('[1]ev391cutoff IN'!I230="","",'[1]ev391cutoff IN'!I230)</f>
        <v/>
      </c>
    </row>
    <row r="231" spans="1:9">
      <c r="A231" s="43" t="str">
        <f>IF('[1]ev391cutoff IN'!A231="","",'[1]ev391cutoff IN'!A231)</f>
        <v>polycarbonate production</v>
      </c>
      <c r="B231" s="43">
        <f>IF('[1]ev391cutoff IN'!B231="","",'[1]ev391cutoff IN'!B231)</f>
        <v>6.2184639999999999E-3</v>
      </c>
      <c r="C231" s="43" t="str">
        <f>IF('[1]ev391cutoff IN'!C231="","",'[1]ev391cutoff IN'!C231)</f>
        <v>polycarbonate</v>
      </c>
      <c r="D231" s="43" t="str">
        <f>IF('[1]ev391cutoff IN'!D231="","",'[1]ev391cutoff IN'!D231)</f>
        <v>RER</v>
      </c>
      <c r="E231" s="43" t="str">
        <f>IF('[1]ev391cutoff IN'!E231="","",'[1]ev391cutoff IN'!E231)</f>
        <v>kilogram</v>
      </c>
      <c r="F231" s="22" t="str">
        <f>IF('[1]ev391cutoff IN'!F231="","",'[1]ev391cutoff IN'!F231)</f>
        <v/>
      </c>
      <c r="G231" s="22" t="str">
        <f>IF('[1]ev391cutoff IN'!G231="","",'[1]ev391cutoff IN'!G231)</f>
        <v>technosphere</v>
      </c>
      <c r="H231" s="22" t="str">
        <f>IF('[1]ev391cutoff IN'!H231="","",'[1]ev391cutoff IN'!H231)</f>
        <v>ev391cutoff</v>
      </c>
      <c r="I231" s="22" t="str">
        <f>IF('[1]ev391cutoff IN'!I231="","",'[1]ev391cutoff IN'!I231)</f>
        <v/>
      </c>
    </row>
    <row r="232" spans="1:9">
      <c r="A232" s="43" t="str">
        <f>IF('[1]ev391cutoff IN'!A232="","",'[1]ev391cutoff IN'!A232)</f>
        <v>polypropylene production, granulate</v>
      </c>
      <c r="B232" s="43">
        <f>IF('[1]ev391cutoff IN'!B232="","",'[1]ev391cutoff IN'!B232)</f>
        <v>1.3205787000000002E-2</v>
      </c>
      <c r="C232" s="22" t="str">
        <f>IF('[1]ev391cutoff IN'!C232="","",'[1]ev391cutoff IN'!C232)</f>
        <v>polypropylene, granulate</v>
      </c>
      <c r="D232" s="43" t="str">
        <f>IF('[1]ev391cutoff IN'!D232="","",'[1]ev391cutoff IN'!D232)</f>
        <v>RER</v>
      </c>
      <c r="E232" s="43" t="str">
        <f>IF('[1]ev391cutoff IN'!E232="","",'[1]ev391cutoff IN'!E232)</f>
        <v>kilogram</v>
      </c>
      <c r="F232" s="22" t="str">
        <f>IF('[1]ev391cutoff IN'!F232="","",'[1]ev391cutoff IN'!F232)</f>
        <v/>
      </c>
      <c r="G232" s="22" t="str">
        <f>IF('[1]ev391cutoff IN'!G232="","",'[1]ev391cutoff IN'!G232)</f>
        <v>technosphere</v>
      </c>
      <c r="H232" s="22" t="str">
        <f>IF('[1]ev391cutoff IN'!H232="","",'[1]ev391cutoff IN'!H232)</f>
        <v>ev391cutoff</v>
      </c>
      <c r="I232" s="22" t="str">
        <f>IF('[1]ev391cutoff IN'!I232="","",'[1]ev391cutoff IN'!I232)</f>
        <v/>
      </c>
    </row>
    <row r="233" spans="1:9">
      <c r="A233" s="43" t="str">
        <f>IF('[1]ev391cutoff IN'!A233="","",'[1]ev391cutoff IN'!A233)</f>
        <v>polystyrene foam slab production</v>
      </c>
      <c r="B233" s="43">
        <f>IF('[1]ev391cutoff IN'!B233="","",'[1]ev391cutoff IN'!B233)</f>
        <v>3.3542529999999997E-3</v>
      </c>
      <c r="C233" s="22" t="str">
        <f>IF('[1]ev391cutoff IN'!C233="","",'[1]ev391cutoff IN'!C233)</f>
        <v>polystyrene foam slab</v>
      </c>
      <c r="D233" s="43" t="str">
        <f>IF('[1]ev391cutoff IN'!D233="","",'[1]ev391cutoff IN'!D233)</f>
        <v>RER</v>
      </c>
      <c r="E233" s="43" t="str">
        <f>IF('[1]ev391cutoff IN'!E233="","",'[1]ev391cutoff IN'!E233)</f>
        <v>kilogram</v>
      </c>
      <c r="F233" s="22" t="str">
        <f>IF('[1]ev391cutoff IN'!F233="","",'[1]ev391cutoff IN'!F233)</f>
        <v/>
      </c>
      <c r="G233" s="22" t="str">
        <f>IF('[1]ev391cutoff IN'!G233="","",'[1]ev391cutoff IN'!G233)</f>
        <v>technosphere</v>
      </c>
      <c r="H233" s="22" t="str">
        <f>IF('[1]ev391cutoff IN'!H233="","",'[1]ev391cutoff IN'!H233)</f>
        <v>ev391cutoff</v>
      </c>
      <c r="I233" s="22" t="str">
        <f>IF('[1]ev391cutoff IN'!I233="","",'[1]ev391cutoff IN'!I233)</f>
        <v/>
      </c>
    </row>
    <row r="234" spans="1:9">
      <c r="A234" s="43" t="str">
        <f>IF('[1]ev391cutoff IN'!A234="","",'[1]ev391cutoff IN'!A234)</f>
        <v>polyvinylidenchloride production, granulate</v>
      </c>
      <c r="B234" s="43">
        <f>IF('[1]ev391cutoff IN'!B234="","",'[1]ev391cutoff IN'!B234)</f>
        <v>1.2960765999999999E-2</v>
      </c>
      <c r="C234" s="43" t="str">
        <f>IF('[1]ev391cutoff IN'!C234="","",'[1]ev391cutoff IN'!C234)</f>
        <v>polyvinylidenchloride, granulate</v>
      </c>
      <c r="D234" s="43" t="str">
        <f>IF('[1]ev391cutoff IN'!D234="","",'[1]ev391cutoff IN'!D234)</f>
        <v>RER</v>
      </c>
      <c r="E234" s="43" t="str">
        <f>IF('[1]ev391cutoff IN'!E234="","",'[1]ev391cutoff IN'!E234)</f>
        <v>kilogram</v>
      </c>
      <c r="F234" s="22" t="str">
        <f>IF('[1]ev391cutoff IN'!F234="","",'[1]ev391cutoff IN'!F234)</f>
        <v/>
      </c>
      <c r="G234" s="22" t="str">
        <f>IF('[1]ev391cutoff IN'!G234="","",'[1]ev391cutoff IN'!G234)</f>
        <v>technosphere</v>
      </c>
      <c r="H234" s="22" t="str">
        <f>IF('[1]ev391cutoff IN'!H234="","",'[1]ev391cutoff IN'!H234)</f>
        <v>ev391cutoff</v>
      </c>
      <c r="I234" s="22" t="str">
        <f>IF('[1]ev391cutoff IN'!I234="","",'[1]ev391cutoff IN'!I234)</f>
        <v/>
      </c>
    </row>
    <row r="235" spans="1:9">
      <c r="A235" s="43" t="str">
        <f>IF('[1]ev391cutoff IN'!A235="","",'[1]ev391cutoff IN'!A235)</f>
        <v>synthetic rubber production</v>
      </c>
      <c r="B235" s="43">
        <f>IF('[1]ev391cutoff IN'!B235="","",'[1]ev391cutoff IN'!B235)</f>
        <v>2.02776E-2</v>
      </c>
      <c r="C235" s="43" t="str">
        <f>IF('[1]ev391cutoff IN'!C235="","",'[1]ev391cutoff IN'!C235)</f>
        <v>synthetic rubber</v>
      </c>
      <c r="D235" s="43" t="str">
        <f>IF('[1]ev391cutoff IN'!D235="","",'[1]ev391cutoff IN'!D235)</f>
        <v>RER</v>
      </c>
      <c r="E235" s="43" t="str">
        <f>IF('[1]ev391cutoff IN'!E235="","",'[1]ev391cutoff IN'!E235)</f>
        <v>kilogram</v>
      </c>
      <c r="F235" s="22" t="str">
        <f>IF('[1]ev391cutoff IN'!F235="","",'[1]ev391cutoff IN'!F235)</f>
        <v/>
      </c>
      <c r="G235" s="22" t="str">
        <f>IF('[1]ev391cutoff IN'!G235="","",'[1]ev391cutoff IN'!G235)</f>
        <v>technosphere</v>
      </c>
      <c r="H235" s="22" t="str">
        <f>IF('[1]ev391cutoff IN'!H235="","",'[1]ev391cutoff IN'!H235)</f>
        <v>ev391cutoff</v>
      </c>
      <c r="I235" s="22" t="str">
        <f>IF('[1]ev391cutoff IN'!I235="","",'[1]ev391cutoff IN'!I235)</f>
        <v/>
      </c>
    </row>
    <row r="236" spans="1:9">
      <c r="A236" s="3" t="str">
        <f>IF('[1]ev391cutoff IN'!A236="","",'[1]ev391cutoff IN'!A236)</f>
        <v/>
      </c>
      <c r="B236" s="3" t="str">
        <f>IF('[1]ev391cutoff IN'!B236="","",'[1]ev391cutoff IN'!B236)</f>
        <v/>
      </c>
      <c r="C236" s="3" t="str">
        <f>IF('[1]ev391cutoff IN'!C236="","",'[1]ev391cutoff IN'!C236)</f>
        <v/>
      </c>
      <c r="D236" s="3" t="str">
        <f>IF('[1]ev391cutoff IN'!D236="","",'[1]ev391cutoff IN'!D236)</f>
        <v/>
      </c>
      <c r="E236" s="3" t="str">
        <f>IF('[1]ev391cutoff IN'!E236="","",'[1]ev391cutoff IN'!E236)</f>
        <v/>
      </c>
      <c r="F236" s="3" t="str">
        <f>IF('[1]ev391cutoff IN'!F236="","",'[1]ev391cutoff IN'!F236)</f>
        <v/>
      </c>
      <c r="G236" s="3" t="str">
        <f>IF('[1]ev391cutoff IN'!G236="","",'[1]ev391cutoff IN'!G236)</f>
        <v/>
      </c>
      <c r="H236" s="3" t="str">
        <f>IF('[1]ev391cutoff IN'!H236="","",'[1]ev391cutoff IN'!H236)</f>
        <v/>
      </c>
      <c r="I236" s="3" t="str">
        <f>IF('[1]ev391cutoff IN'!I236="","",'[1]ev391cutoff IN'!I236)</f>
        <v/>
      </c>
    </row>
    <row r="237" spans="1:9" ht="15.75">
      <c r="A237" s="18" t="str">
        <f>IF('[1]ev391cutoff IN'!A237="","",'[1]ev391cutoff IN'!A237)</f>
        <v>Activity</v>
      </c>
      <c r="B237" s="19" t="str">
        <f>IF('[1]ev391cutoff IN'!B237="","",'[1]ev391cutoff IN'!B237)</f>
        <v>recycling</v>
      </c>
      <c r="C237" s="20" t="str">
        <f>IF('[1]ev391cutoff IN'!C237="","",'[1]ev391cutoff IN'!C237)</f>
        <v/>
      </c>
      <c r="D237" s="21" t="str">
        <f>IF('[1]ev391cutoff IN'!D237="","",'[1]ev391cutoff IN'!D237)</f>
        <v/>
      </c>
      <c r="E237" s="20" t="str">
        <f>IF('[1]ev391cutoff IN'!E237="","",'[1]ev391cutoff IN'!E237)</f>
        <v/>
      </c>
      <c r="F237" s="22" t="str">
        <f>IF('[1]ev391cutoff IN'!F237="","",'[1]ev391cutoff IN'!F237)</f>
        <v/>
      </c>
      <c r="G237" s="20" t="str">
        <f>IF('[1]ev391cutoff IN'!G237="","",'[1]ev391cutoff IN'!G237)</f>
        <v/>
      </c>
      <c r="H237" s="20" t="str">
        <f>IF('[1]ev391cutoff IN'!H237="","",'[1]ev391cutoff IN'!H237)</f>
        <v/>
      </c>
      <c r="I237" s="20" t="str">
        <f>IF('[1]ev391cutoff IN'!I237="","",'[1]ev391cutoff IN'!I237)</f>
        <v/>
      </c>
    </row>
    <row r="238" spans="1:9">
      <c r="A238" s="23" t="str">
        <f>IF('[1]ev391cutoff IN'!A238="","",'[1]ev391cutoff IN'!A238)</f>
        <v>production amount</v>
      </c>
      <c r="B238" s="24">
        <f>IF('[1]ev391cutoff IN'!B238="","",'[1]ev391cutoff IN'!B238)</f>
        <v>1</v>
      </c>
      <c r="C238" s="20" t="str">
        <f>IF('[1]ev391cutoff IN'!C238="","",'[1]ev391cutoff IN'!C238)</f>
        <v/>
      </c>
      <c r="D238" s="20" t="str">
        <f>IF('[1]ev391cutoff IN'!D238="","",'[1]ev391cutoff IN'!D238)</f>
        <v/>
      </c>
      <c r="E238" s="20" t="str">
        <f>IF('[1]ev391cutoff IN'!E238="","",'[1]ev391cutoff IN'!E238)</f>
        <v/>
      </c>
      <c r="F238" s="22" t="str">
        <f>IF('[1]ev391cutoff IN'!F238="","",'[1]ev391cutoff IN'!F238)</f>
        <v/>
      </c>
      <c r="G238" s="20" t="str">
        <f>IF('[1]ev391cutoff IN'!G238="","",'[1]ev391cutoff IN'!G238)</f>
        <v/>
      </c>
      <c r="H238" s="20" t="str">
        <f>IF('[1]ev391cutoff IN'!H238="","",'[1]ev391cutoff IN'!H238)</f>
        <v/>
      </c>
      <c r="I238" s="20" t="str">
        <f>IF('[1]ev391cutoff IN'!I238="","",'[1]ev391cutoff IN'!I238)</f>
        <v/>
      </c>
    </row>
    <row r="239" spans="1:9" ht="15.75">
      <c r="A239" s="23" t="str">
        <f>IF('[1]ev391cutoff IN'!A239="","",'[1]ev391cutoff IN'!A239)</f>
        <v>reference product</v>
      </c>
      <c r="B239" s="19" t="str">
        <f>IF('[1]ev391cutoff IN'!B239="","",'[1]ev391cutoff IN'!B239)</f>
        <v>recycling</v>
      </c>
      <c r="C239" s="20" t="str">
        <f>IF('[1]ev391cutoff IN'!C239="","",'[1]ev391cutoff IN'!C239)</f>
        <v/>
      </c>
      <c r="D239" s="20" t="str">
        <f>IF('[1]ev391cutoff IN'!D239="","",'[1]ev391cutoff IN'!D239)</f>
        <v/>
      </c>
      <c r="E239" s="20" t="str">
        <f>IF('[1]ev391cutoff IN'!E239="","",'[1]ev391cutoff IN'!E239)</f>
        <v/>
      </c>
      <c r="F239" s="22" t="str">
        <f>IF('[1]ev391cutoff IN'!F239="","",'[1]ev391cutoff IN'!F239)</f>
        <v/>
      </c>
      <c r="G239" s="20" t="str">
        <f>IF('[1]ev391cutoff IN'!G239="","",'[1]ev391cutoff IN'!G239)</f>
        <v/>
      </c>
      <c r="H239" s="20" t="str">
        <f>IF('[1]ev391cutoff IN'!H239="","",'[1]ev391cutoff IN'!H239)</f>
        <v/>
      </c>
      <c r="I239" s="20" t="str">
        <f>IF('[1]ev391cutoff IN'!I239="","",'[1]ev391cutoff IN'!I239)</f>
        <v/>
      </c>
    </row>
    <row r="240" spans="1:9">
      <c r="A240" s="23" t="str">
        <f>IF('[1]ev391cutoff IN'!A240="","",'[1]ev391cutoff IN'!A240)</f>
        <v>location</v>
      </c>
      <c r="B240" s="24" t="str">
        <f>IF('[1]ev391cutoff IN'!B240="","",'[1]ev391cutoff IN'!B240)</f>
        <v>DK</v>
      </c>
      <c r="C240" s="20" t="str">
        <f>IF('[1]ev391cutoff IN'!C240="","",'[1]ev391cutoff IN'!C240)</f>
        <v/>
      </c>
      <c r="D240" s="20" t="str">
        <f>IF('[1]ev391cutoff IN'!D240="","",'[1]ev391cutoff IN'!D240)</f>
        <v/>
      </c>
      <c r="E240" s="20" t="str">
        <f>IF('[1]ev391cutoff IN'!E240="","",'[1]ev391cutoff IN'!E240)</f>
        <v/>
      </c>
      <c r="F240" s="22" t="str">
        <f>IF('[1]ev391cutoff IN'!F240="","",'[1]ev391cutoff IN'!F240)</f>
        <v/>
      </c>
      <c r="G240" s="20" t="str">
        <f>IF('[1]ev391cutoff IN'!G240="","",'[1]ev391cutoff IN'!G240)</f>
        <v/>
      </c>
      <c r="H240" s="20" t="str">
        <f>IF('[1]ev391cutoff IN'!H240="","",'[1]ev391cutoff IN'!H240)</f>
        <v/>
      </c>
      <c r="I240" s="20" t="str">
        <f>IF('[1]ev391cutoff IN'!I240="","",'[1]ev391cutoff IN'!I240)</f>
        <v/>
      </c>
    </row>
    <row r="241" spans="1:9">
      <c r="A241" s="23" t="str">
        <f>IF('[1]ev391cutoff IN'!A241="","",'[1]ev391cutoff IN'!A241)</f>
        <v>unit</v>
      </c>
      <c r="B241" s="25" t="str">
        <f>IF('[1]ev391cutoff IN'!B241="","",'[1]ev391cutoff IN'!B241)</f>
        <v>unit</v>
      </c>
      <c r="C241" s="20" t="str">
        <f>IF('[1]ev391cutoff IN'!C241="","",'[1]ev391cutoff IN'!C241)</f>
        <v/>
      </c>
      <c r="D241" s="20" t="str">
        <f>IF('[1]ev391cutoff IN'!D241="","",'[1]ev391cutoff IN'!D241)</f>
        <v/>
      </c>
      <c r="E241" s="20" t="str">
        <f>IF('[1]ev391cutoff IN'!E241="","",'[1]ev391cutoff IN'!E241)</f>
        <v/>
      </c>
      <c r="F241" s="22" t="str">
        <f>IF('[1]ev391cutoff IN'!F241="","",'[1]ev391cutoff IN'!F241)</f>
        <v/>
      </c>
      <c r="G241" s="20" t="str">
        <f>IF('[1]ev391cutoff IN'!G241="","",'[1]ev391cutoff IN'!G241)</f>
        <v/>
      </c>
      <c r="H241" s="20" t="str">
        <f>IF('[1]ev391cutoff IN'!H241="","",'[1]ev391cutoff IN'!H241)</f>
        <v/>
      </c>
      <c r="I241" s="20" t="str">
        <f>IF('[1]ev391cutoff IN'!I241="","",'[1]ev391cutoff IN'!I241)</f>
        <v/>
      </c>
    </row>
    <row r="242" spans="1:9" ht="15.75">
      <c r="A242" s="26" t="str">
        <f>IF('[1]ev391cutoff IN'!A242="","",'[1]ev391cutoff IN'!A242)</f>
        <v>Exchanges</v>
      </c>
      <c r="B242" s="19" t="str">
        <f>IF('[1]ev391cutoff IN'!B242="","",'[1]ev391cutoff IN'!B242)</f>
        <v/>
      </c>
      <c r="C242" s="26" t="str">
        <f>IF('[1]ev391cutoff IN'!C242="","",'[1]ev391cutoff IN'!C242)</f>
        <v/>
      </c>
      <c r="D242" s="26" t="str">
        <f>IF('[1]ev391cutoff IN'!D242="","",'[1]ev391cutoff IN'!D242)</f>
        <v/>
      </c>
      <c r="E242" s="26" t="str">
        <f>IF('[1]ev391cutoff IN'!E242="","",'[1]ev391cutoff IN'!E242)</f>
        <v/>
      </c>
      <c r="F242" s="22" t="str">
        <f>IF('[1]ev391cutoff IN'!F242="","",'[1]ev391cutoff IN'!F242)</f>
        <v/>
      </c>
      <c r="G242" s="26" t="str">
        <f>IF('[1]ev391cutoff IN'!G242="","",'[1]ev391cutoff IN'!G242)</f>
        <v/>
      </c>
      <c r="H242" s="26" t="str">
        <f>IF('[1]ev391cutoff IN'!H242="","",'[1]ev391cutoff IN'!H242)</f>
        <v/>
      </c>
      <c r="I242" s="26" t="str">
        <f>IF('[1]ev391cutoff IN'!I242="","",'[1]ev391cutoff IN'!I242)</f>
        <v/>
      </c>
    </row>
    <row r="243" spans="1:9" ht="15.75">
      <c r="A243" s="26" t="str">
        <f>IF('[1]ev391cutoff IN'!A243="","",'[1]ev391cutoff IN'!A243)</f>
        <v>name</v>
      </c>
      <c r="B243" s="19" t="str">
        <f>IF('[1]ev391cutoff IN'!B243="","",'[1]ev391cutoff IN'!B243)</f>
        <v>amount</v>
      </c>
      <c r="C243" s="26" t="str">
        <f>IF('[1]ev391cutoff IN'!C243="","",'[1]ev391cutoff IN'!C243)</f>
        <v>reference product</v>
      </c>
      <c r="D243" s="26" t="str">
        <f>IF('[1]ev391cutoff IN'!D243="","",'[1]ev391cutoff IN'!D243)</f>
        <v>location</v>
      </c>
      <c r="E243" s="26" t="str">
        <f>IF('[1]ev391cutoff IN'!E243="","",'[1]ev391cutoff IN'!E243)</f>
        <v>unit</v>
      </c>
      <c r="F243" s="27" t="str">
        <f>IF('[1]ev391cutoff IN'!F243="","",'[1]ev391cutoff IN'!F243)</f>
        <v>categories</v>
      </c>
      <c r="G243" s="26" t="str">
        <f>IF('[1]ev391cutoff IN'!G243="","",'[1]ev391cutoff IN'!G243)</f>
        <v>type</v>
      </c>
      <c r="H243" s="26" t="str">
        <f>IF('[1]ev391cutoff IN'!H243="","",'[1]ev391cutoff IN'!H243)</f>
        <v>database</v>
      </c>
      <c r="I243" s="26" t="str">
        <f>IF('[1]ev391cutoff IN'!I243="","",'[1]ev391cutoff IN'!I243)</f>
        <v>comment</v>
      </c>
    </row>
    <row r="244" spans="1:9">
      <c r="A244" s="43" t="str">
        <f>IF('[1]ev391cutoff IN'!A244="","",'[1]ev391cutoff IN'!A244)</f>
        <v>recycling</v>
      </c>
      <c r="B244" s="44">
        <f>IF('[1]ev391cutoff IN'!B244="","",'[1]ev391cutoff IN'!B244)</f>
        <v>1</v>
      </c>
      <c r="C244" s="43" t="str">
        <f>IF('[1]ev391cutoff IN'!C244="","",'[1]ev391cutoff IN'!C244)</f>
        <v>recycling</v>
      </c>
      <c r="D244" s="43" t="str">
        <f>IF('[1]ev391cutoff IN'!D244="","",'[1]ev391cutoff IN'!D244)</f>
        <v>DK</v>
      </c>
      <c r="E244" s="43" t="str">
        <f>IF('[1]ev391cutoff IN'!E244="","",'[1]ev391cutoff IN'!E244)</f>
        <v>unit</v>
      </c>
      <c r="F244" s="22" t="str">
        <f>IF('[1]ev391cutoff IN'!F244="","",'[1]ev391cutoff IN'!F244)</f>
        <v/>
      </c>
      <c r="G244" s="22" t="str">
        <f>IF('[1]ev391cutoff IN'!G244="","",'[1]ev391cutoff IN'!G244)</f>
        <v>production</v>
      </c>
      <c r="H244" s="45" t="str">
        <f>IF('[1]ev391cutoff IN'!H244="","",'[1]ev391cutoff IN'!H244)</f>
        <v>penicillin_cut_off_IN</v>
      </c>
      <c r="I244" s="22" t="str">
        <f>IF('[1]ev391cutoff IN'!I244="","",'[1]ev391cutoff IN'!I244)</f>
        <v/>
      </c>
    </row>
    <row r="245" spans="1:9">
      <c r="A245" s="43" t="str">
        <f>IF('[1]ev391cutoff IN'!A245="","",'[1]ev391cutoff IN'!A245)</f>
        <v>market for polyethylene, high density, granulate, recycled</v>
      </c>
      <c r="B245" s="43">
        <f>IF('[1]ev391cutoff IN'!B245="","",'[1]ev391cutoff IN'!B245)</f>
        <v>3.7302335000000006E-2</v>
      </c>
      <c r="C245" s="43" t="str">
        <f>IF('[1]ev391cutoff IN'!C245="","",'[1]ev391cutoff IN'!C245)</f>
        <v>polyethylene, high density, granulate, recycled</v>
      </c>
      <c r="D245" s="43" t="str">
        <f>IF('[1]ev391cutoff IN'!D245="","",'[1]ev391cutoff IN'!D245)</f>
        <v>Europe without Switzerland</v>
      </c>
      <c r="E245" s="43" t="str">
        <f>IF('[1]ev391cutoff IN'!E245="","",'[1]ev391cutoff IN'!E245)</f>
        <v>kilogram</v>
      </c>
      <c r="F245" s="22" t="str">
        <f>IF('[1]ev391cutoff IN'!F245="","",'[1]ev391cutoff IN'!F245)</f>
        <v/>
      </c>
      <c r="G245" s="22" t="str">
        <f>IF('[1]ev391cutoff IN'!G245="","",'[1]ev391cutoff IN'!G245)</f>
        <v>technosphere</v>
      </c>
      <c r="H245" s="22" t="str">
        <f>IF('[1]ev391cutoff IN'!H245="","",'[1]ev391cutoff IN'!H245)</f>
        <v>ev391cutoff</v>
      </c>
      <c r="I245" s="22" t="str">
        <f>IF('[1]ev391cutoff IN'!I245="","",'[1]ev391cutoff IN'!I245)</f>
        <v/>
      </c>
    </row>
    <row r="246" spans="1:9">
      <c r="A246" s="43" t="str">
        <f>IF('[1]ev391cutoff IN'!A246="","",'[1]ev391cutoff IN'!A246)</f>
        <v>market for polyethylene terephthalate, granulate, amorphous, recycled</v>
      </c>
      <c r="B246" s="43">
        <f>IF('[1]ev391cutoff IN'!B246="","",'[1]ev391cutoff IN'!B246)</f>
        <v>1.9179229999999999E-2</v>
      </c>
      <c r="C246" s="43" t="str">
        <f>IF('[1]ev391cutoff IN'!C246="","",'[1]ev391cutoff IN'!C246)</f>
        <v>polyethylene terephthalate, granulate, amorphous, recycled</v>
      </c>
      <c r="D246" s="43" t="str">
        <f>IF('[1]ev391cutoff IN'!D246="","",'[1]ev391cutoff IN'!D246)</f>
        <v>Europe without Switzerland</v>
      </c>
      <c r="E246" s="43" t="str">
        <f>IF('[1]ev391cutoff IN'!E246="","",'[1]ev391cutoff IN'!E246)</f>
        <v>kilogram</v>
      </c>
      <c r="F246" s="22" t="str">
        <f>IF('[1]ev391cutoff IN'!F246="","",'[1]ev391cutoff IN'!F246)</f>
        <v/>
      </c>
      <c r="G246" s="22" t="str">
        <f>IF('[1]ev391cutoff IN'!G246="","",'[1]ev391cutoff IN'!G246)</f>
        <v>technosphere</v>
      </c>
      <c r="H246" s="22" t="str">
        <f>IF('[1]ev391cutoff IN'!H246="","",'[1]ev391cutoff IN'!H246)</f>
        <v>ev391cutoff</v>
      </c>
      <c r="I246" s="22" t="str">
        <f>IF('[1]ev391cutoff IN'!I246="","",'[1]ev391cutoff IN'!I246)</f>
        <v/>
      </c>
    </row>
    <row r="247" spans="1:9">
      <c r="A247" s="43" t="str">
        <f>IF('[1]ev391cutoff IN'!A247="","",'[1]ev391cutoff IN'!A247)</f>
        <v>polystyrene foam slab production, 100% recycled</v>
      </c>
      <c r="B247" s="43">
        <f>IF('[1]ev391cutoff IN'!B247="","",'[1]ev391cutoff IN'!B247)</f>
        <v>5.0102569999999997E-3</v>
      </c>
      <c r="C247" s="43" t="str">
        <f>IF('[1]ev391cutoff IN'!C247="","",'[1]ev391cutoff IN'!C247)</f>
        <v>polystyrene foam slab</v>
      </c>
      <c r="D247" s="43" t="str">
        <f>IF('[1]ev391cutoff IN'!D247="","",'[1]ev391cutoff IN'!D247)</f>
        <v>CH</v>
      </c>
      <c r="E247" s="43" t="str">
        <f>IF('[1]ev391cutoff IN'!E247="","",'[1]ev391cutoff IN'!E247)</f>
        <v>kilogram</v>
      </c>
      <c r="F247" s="22" t="str">
        <f>IF('[1]ev391cutoff IN'!F247="","",'[1]ev391cutoff IN'!F247)</f>
        <v/>
      </c>
      <c r="G247" s="22" t="str">
        <f>IF('[1]ev391cutoff IN'!G247="","",'[1]ev391cutoff IN'!G247)</f>
        <v>technosphere</v>
      </c>
      <c r="H247" s="22" t="str">
        <f>IF('[1]ev391cutoff IN'!H247="","",'[1]ev391cutoff IN'!H247)</f>
        <v>ev391cutoff</v>
      </c>
      <c r="I247" s="22" t="str">
        <f>IF('[1]ev391cutoff IN'!I247="","",'[1]ev391cutoff IN'!I247)</f>
        <v/>
      </c>
    </row>
    <row r="248" spans="1:9">
      <c r="A248" s="3" t="str">
        <f>IF('[1]ev391cutoff IN'!A248="","",'[1]ev391cutoff IN'!A248)</f>
        <v/>
      </c>
      <c r="B248" s="3" t="str">
        <f>IF('[1]ev391cutoff IN'!B248="","",'[1]ev391cutoff IN'!B248)</f>
        <v/>
      </c>
      <c r="C248" s="3" t="str">
        <f>IF('[1]ev391cutoff IN'!C248="","",'[1]ev391cutoff IN'!C248)</f>
        <v/>
      </c>
      <c r="D248" s="3" t="str">
        <f>IF('[1]ev391cutoff IN'!D248="","",'[1]ev391cutoff IN'!D248)</f>
        <v/>
      </c>
      <c r="E248" s="3" t="str">
        <f>IF('[1]ev391cutoff IN'!E248="","",'[1]ev391cutoff IN'!E248)</f>
        <v/>
      </c>
      <c r="F248" s="3" t="str">
        <f>IF('[1]ev391cutoff IN'!F248="","",'[1]ev391cutoff IN'!F248)</f>
        <v/>
      </c>
      <c r="G248" s="3" t="str">
        <f>IF('[1]ev391cutoff IN'!G248="","",'[1]ev391cutoff IN'!G248)</f>
        <v/>
      </c>
      <c r="H248" s="3" t="str">
        <f>IF('[1]ev391cutoff IN'!H248="","",'[1]ev391cutoff IN'!H248)</f>
        <v/>
      </c>
      <c r="I248" s="3" t="str">
        <f>IF('[1]ev391cutoff IN'!I248="","",'[1]ev391cutoff IN'!I248)</f>
        <v/>
      </c>
    </row>
    <row r="249" spans="1:9" ht="15.75">
      <c r="A249" s="18" t="str">
        <f>IF('[1]ev391cutoff IN'!A249="","",'[1]ev391cutoff IN'!A249)</f>
        <v>Activity</v>
      </c>
      <c r="B249" s="19" t="str">
        <f>IF('[1]ev391cutoff IN'!B249="","",'[1]ev391cutoff IN'!B249)</f>
        <v>Penicillin G, recycling</v>
      </c>
      <c r="C249" s="20" t="str">
        <f>IF('[1]ev391cutoff IN'!C249="","",'[1]ev391cutoff IN'!C249)</f>
        <v/>
      </c>
      <c r="D249" s="21" t="str">
        <f>IF('[1]ev391cutoff IN'!D249="","",'[1]ev391cutoff IN'!D249)</f>
        <v/>
      </c>
      <c r="E249" s="20" t="str">
        <f>IF('[1]ev391cutoff IN'!E249="","",'[1]ev391cutoff IN'!E249)</f>
        <v/>
      </c>
      <c r="F249" s="22" t="str">
        <f>IF('[1]ev391cutoff IN'!F249="","",'[1]ev391cutoff IN'!F249)</f>
        <v/>
      </c>
      <c r="G249" s="20" t="str">
        <f>IF('[1]ev391cutoff IN'!G249="","",'[1]ev391cutoff IN'!G249)</f>
        <v/>
      </c>
      <c r="H249" s="20" t="str">
        <f>IF('[1]ev391cutoff IN'!H249="","",'[1]ev391cutoff IN'!H249)</f>
        <v/>
      </c>
      <c r="I249" s="20" t="str">
        <f>IF('[1]ev391cutoff IN'!I249="","",'[1]ev391cutoff IN'!I249)</f>
        <v/>
      </c>
    </row>
    <row r="250" spans="1:9">
      <c r="A250" s="23" t="str">
        <f>IF('[1]ev391cutoff IN'!A250="","",'[1]ev391cutoff IN'!A250)</f>
        <v>production amount</v>
      </c>
      <c r="B250" s="24">
        <f>IF('[1]ev391cutoff IN'!B250="","",'[1]ev391cutoff IN'!B250)</f>
        <v>1</v>
      </c>
      <c r="C250" s="20" t="str">
        <f>IF('[1]ev391cutoff IN'!C250="","",'[1]ev391cutoff IN'!C250)</f>
        <v/>
      </c>
      <c r="D250" s="20" t="str">
        <f>IF('[1]ev391cutoff IN'!D250="","",'[1]ev391cutoff IN'!D250)</f>
        <v/>
      </c>
      <c r="E250" s="20" t="str">
        <f>IF('[1]ev391cutoff IN'!E250="","",'[1]ev391cutoff IN'!E250)</f>
        <v/>
      </c>
      <c r="F250" s="22" t="str">
        <f>IF('[1]ev391cutoff IN'!F250="","",'[1]ev391cutoff IN'!F250)</f>
        <v/>
      </c>
      <c r="G250" s="20" t="str">
        <f>IF('[1]ev391cutoff IN'!G250="","",'[1]ev391cutoff IN'!G250)</f>
        <v/>
      </c>
      <c r="H250" s="20" t="str">
        <f>IF('[1]ev391cutoff IN'!H250="","",'[1]ev391cutoff IN'!H250)</f>
        <v/>
      </c>
      <c r="I250" s="20" t="str">
        <f>IF('[1]ev391cutoff IN'!I250="","",'[1]ev391cutoff IN'!I250)</f>
        <v/>
      </c>
    </row>
    <row r="251" spans="1:9" ht="15.75">
      <c r="A251" s="23" t="str">
        <f>IF('[1]ev391cutoff IN'!A251="","",'[1]ev391cutoff IN'!A251)</f>
        <v>reference product</v>
      </c>
      <c r="B251" s="19" t="str">
        <f>IF('[1]ev391cutoff IN'!B251="","",'[1]ev391cutoff IN'!B251)</f>
        <v>Penicillin G, recycling</v>
      </c>
      <c r="C251" s="20" t="str">
        <f>IF('[1]ev391cutoff IN'!C251="","",'[1]ev391cutoff IN'!C251)</f>
        <v/>
      </c>
      <c r="D251" s="20" t="str">
        <f>IF('[1]ev391cutoff IN'!D251="","",'[1]ev391cutoff IN'!D251)</f>
        <v/>
      </c>
      <c r="E251" s="20" t="str">
        <f>IF('[1]ev391cutoff IN'!E251="","",'[1]ev391cutoff IN'!E251)</f>
        <v/>
      </c>
      <c r="F251" s="22" t="str">
        <f>IF('[1]ev391cutoff IN'!F251="","",'[1]ev391cutoff IN'!F251)</f>
        <v/>
      </c>
      <c r="G251" s="20" t="str">
        <f>IF('[1]ev391cutoff IN'!G251="","",'[1]ev391cutoff IN'!G251)</f>
        <v/>
      </c>
      <c r="H251" s="20" t="str">
        <f>IF('[1]ev391cutoff IN'!H251="","",'[1]ev391cutoff IN'!H251)</f>
        <v/>
      </c>
      <c r="I251" s="20" t="str">
        <f>IF('[1]ev391cutoff IN'!I251="","",'[1]ev391cutoff IN'!I251)</f>
        <v/>
      </c>
    </row>
    <row r="252" spans="1:9">
      <c r="A252" s="23" t="str">
        <f>IF('[1]ev391cutoff IN'!A252="","",'[1]ev391cutoff IN'!A252)</f>
        <v>location</v>
      </c>
      <c r="B252" s="24" t="str">
        <f>IF('[1]ev391cutoff IN'!B252="","",'[1]ev391cutoff IN'!B252)</f>
        <v>DK</v>
      </c>
      <c r="C252" s="20" t="str">
        <f>IF('[1]ev391cutoff IN'!C252="","",'[1]ev391cutoff IN'!C252)</f>
        <v/>
      </c>
      <c r="D252" s="20" t="str">
        <f>IF('[1]ev391cutoff IN'!D252="","",'[1]ev391cutoff IN'!D252)</f>
        <v/>
      </c>
      <c r="E252" s="20" t="str">
        <f>IF('[1]ev391cutoff IN'!E252="","",'[1]ev391cutoff IN'!E252)</f>
        <v/>
      </c>
      <c r="F252" s="22" t="str">
        <f>IF('[1]ev391cutoff IN'!F252="","",'[1]ev391cutoff IN'!F252)</f>
        <v/>
      </c>
      <c r="G252" s="20" t="str">
        <f>IF('[1]ev391cutoff IN'!G252="","",'[1]ev391cutoff IN'!G252)</f>
        <v/>
      </c>
      <c r="H252" s="20" t="str">
        <f>IF('[1]ev391cutoff IN'!H252="","",'[1]ev391cutoff IN'!H252)</f>
        <v/>
      </c>
      <c r="I252" s="20" t="str">
        <f>IF('[1]ev391cutoff IN'!I252="","",'[1]ev391cutoff IN'!I252)</f>
        <v/>
      </c>
    </row>
    <row r="253" spans="1:9">
      <c r="A253" s="23" t="str">
        <f>IF('[1]ev391cutoff IN'!A253="","",'[1]ev391cutoff IN'!A253)</f>
        <v>unit</v>
      </c>
      <c r="B253" s="25" t="str">
        <f>IF('[1]ev391cutoff IN'!B253="","",'[1]ev391cutoff IN'!B253)</f>
        <v>unit</v>
      </c>
      <c r="C253" s="20" t="str">
        <f>IF('[1]ev391cutoff IN'!C253="","",'[1]ev391cutoff IN'!C253)</f>
        <v/>
      </c>
      <c r="D253" s="20" t="str">
        <f>IF('[1]ev391cutoff IN'!D253="","",'[1]ev391cutoff IN'!D253)</f>
        <v/>
      </c>
      <c r="E253" s="20" t="str">
        <f>IF('[1]ev391cutoff IN'!E253="","",'[1]ev391cutoff IN'!E253)</f>
        <v/>
      </c>
      <c r="F253" s="22" t="str">
        <f>IF('[1]ev391cutoff IN'!F253="","",'[1]ev391cutoff IN'!F253)</f>
        <v/>
      </c>
      <c r="G253" s="20" t="str">
        <f>IF('[1]ev391cutoff IN'!G253="","",'[1]ev391cutoff IN'!G253)</f>
        <v/>
      </c>
      <c r="H253" s="20" t="str">
        <f>IF('[1]ev391cutoff IN'!H253="","",'[1]ev391cutoff IN'!H253)</f>
        <v/>
      </c>
      <c r="I253" s="20" t="str">
        <f>IF('[1]ev391cutoff IN'!I253="","",'[1]ev391cutoff IN'!I253)</f>
        <v/>
      </c>
    </row>
    <row r="254" spans="1:9" ht="15.75">
      <c r="A254" s="26" t="str">
        <f>IF('[1]ev391cutoff IN'!A254="","",'[1]ev391cutoff IN'!A254)</f>
        <v>Exchanges</v>
      </c>
      <c r="B254" s="19" t="str">
        <f>IF('[1]ev391cutoff IN'!B254="","",'[1]ev391cutoff IN'!B254)</f>
        <v/>
      </c>
      <c r="C254" s="26" t="str">
        <f>IF('[1]ev391cutoff IN'!C254="","",'[1]ev391cutoff IN'!C254)</f>
        <v/>
      </c>
      <c r="D254" s="26" t="str">
        <f>IF('[1]ev391cutoff IN'!D254="","",'[1]ev391cutoff IN'!D254)</f>
        <v/>
      </c>
      <c r="E254" s="26" t="str">
        <f>IF('[1]ev391cutoff IN'!E254="","",'[1]ev391cutoff IN'!E254)</f>
        <v/>
      </c>
      <c r="F254" s="22" t="str">
        <f>IF('[1]ev391cutoff IN'!F254="","",'[1]ev391cutoff IN'!F254)</f>
        <v/>
      </c>
      <c r="G254" s="26" t="str">
        <f>IF('[1]ev391cutoff IN'!G254="","",'[1]ev391cutoff IN'!G254)</f>
        <v/>
      </c>
      <c r="H254" s="26" t="str">
        <f>IF('[1]ev391cutoff IN'!H254="","",'[1]ev391cutoff IN'!H254)</f>
        <v/>
      </c>
      <c r="I254" s="26" t="str">
        <f>IF('[1]ev391cutoff IN'!I254="","",'[1]ev391cutoff IN'!I254)</f>
        <v/>
      </c>
    </row>
    <row r="255" spans="1:9" ht="15.75">
      <c r="A255" s="26" t="str">
        <f>IF('[1]ev391cutoff IN'!A255="","",'[1]ev391cutoff IN'!A255)</f>
        <v>name</v>
      </c>
      <c r="B255" s="19" t="str">
        <f>IF('[1]ev391cutoff IN'!B255="","",'[1]ev391cutoff IN'!B255)</f>
        <v>amount</v>
      </c>
      <c r="C255" s="26" t="str">
        <f>IF('[1]ev391cutoff IN'!C255="","",'[1]ev391cutoff IN'!C255)</f>
        <v>reference product</v>
      </c>
      <c r="D255" s="26" t="str">
        <f>IF('[1]ev391cutoff IN'!D255="","",'[1]ev391cutoff IN'!D255)</f>
        <v>location</v>
      </c>
      <c r="E255" s="26" t="str">
        <f>IF('[1]ev391cutoff IN'!E255="","",'[1]ev391cutoff IN'!E255)</f>
        <v>unit</v>
      </c>
      <c r="F255" s="27" t="str">
        <f>IF('[1]ev391cutoff IN'!F255="","",'[1]ev391cutoff IN'!F255)</f>
        <v>categories</v>
      </c>
      <c r="G255" s="26" t="str">
        <f>IF('[1]ev391cutoff IN'!G255="","",'[1]ev391cutoff IN'!G255)</f>
        <v>type</v>
      </c>
      <c r="H255" s="26" t="str">
        <f>IF('[1]ev391cutoff IN'!H255="","",'[1]ev391cutoff IN'!H255)</f>
        <v>database</v>
      </c>
      <c r="I255" s="26" t="str">
        <f>IF('[1]ev391cutoff IN'!I255="","",'[1]ev391cutoff IN'!I255)</f>
        <v>comment</v>
      </c>
    </row>
    <row r="256" spans="1:9">
      <c r="A256" s="43" t="str">
        <f>IF('[1]ev391cutoff IN'!A256="","",'[1]ev391cutoff IN'!A256)</f>
        <v>Penicillin G, recycling</v>
      </c>
      <c r="B256" s="44">
        <f>IF('[1]ev391cutoff IN'!B256="","",'[1]ev391cutoff IN'!B256)</f>
        <v>1</v>
      </c>
      <c r="C256" s="43" t="str">
        <f>IF('[1]ev391cutoff IN'!C256="","",'[1]ev391cutoff IN'!C256)</f>
        <v>Penicillin G, recycling</v>
      </c>
      <c r="D256" s="43" t="str">
        <f>IF('[1]ev391cutoff IN'!D256="","",'[1]ev391cutoff IN'!D256)</f>
        <v>DK</v>
      </c>
      <c r="E256" s="43" t="str">
        <f>IF('[1]ev391cutoff IN'!E256="","",'[1]ev391cutoff IN'!E256)</f>
        <v>unit</v>
      </c>
      <c r="F256" s="22" t="str">
        <f>IF('[1]ev391cutoff IN'!F256="","",'[1]ev391cutoff IN'!F256)</f>
        <v/>
      </c>
      <c r="G256" s="22" t="str">
        <f>IF('[1]ev391cutoff IN'!G256="","",'[1]ev391cutoff IN'!G256)</f>
        <v>production</v>
      </c>
      <c r="H256" s="45" t="str">
        <f>IF('[1]ev391cutoff IN'!H256="","",'[1]ev391cutoff IN'!H256)</f>
        <v>penicillin_cut_off_IN</v>
      </c>
      <c r="I256" s="22" t="str">
        <f>IF('[1]ev391cutoff IN'!I256="","",'[1]ev391cutoff IN'!I256)</f>
        <v/>
      </c>
    </row>
    <row r="257" spans="1:9">
      <c r="A257" s="43" t="str">
        <f>IF('[1]ev391cutoff IN'!A257="","",'[1]ev391cutoff IN'!A257)</f>
        <v>production of alchohol wipes</v>
      </c>
      <c r="B257" s="22">
        <f>IF('[1]ev391cutoff IN'!B257="","",'[1]ev391cutoff IN'!B257)</f>
        <v>1</v>
      </c>
      <c r="C257" s="43" t="str">
        <f>IF('[1]ev391cutoff IN'!C257="","",'[1]ev391cutoff IN'!C257)</f>
        <v>alchohol wipes</v>
      </c>
      <c r="D257" s="43" t="str">
        <f>IF('[1]ev391cutoff IN'!D257="","",'[1]ev391cutoff IN'!D257)</f>
        <v>DK</v>
      </c>
      <c r="E257" s="43" t="str">
        <f>IF('[1]ev391cutoff IN'!E257="","",'[1]ev391cutoff IN'!E257)</f>
        <v>unit</v>
      </c>
      <c r="F257" s="22" t="str">
        <f>IF('[1]ev391cutoff IN'!F257="","",'[1]ev391cutoff IN'!F257)</f>
        <v/>
      </c>
      <c r="G257" s="22" t="str">
        <f>IF('[1]ev391cutoff IN'!G257="","",'[1]ev391cutoff IN'!G257)</f>
        <v>technosphere</v>
      </c>
      <c r="H257" s="43" t="str">
        <f>IF('[1]ev391cutoff IN'!H257="","",'[1]ev391cutoff IN'!H257)</f>
        <v>penicillin_cut_off_IN</v>
      </c>
      <c r="I257" s="22" t="str">
        <f>IF('[1]ev391cutoff IN'!I257="","",'[1]ev391cutoff IN'!I257)</f>
        <v/>
      </c>
    </row>
    <row r="258" spans="1:9">
      <c r="A258" s="43" t="str">
        <f>IF('[1]ev391cutoff IN'!A258="","",'[1]ev391cutoff IN'!A258)</f>
        <v>packaging of glass vials with penicillin G</v>
      </c>
      <c r="B258" s="22">
        <f>IF('[1]ev391cutoff IN'!B258="","",'[1]ev391cutoff IN'!B258)</f>
        <v>0.1</v>
      </c>
      <c r="C258" s="43" t="str">
        <f>IF('[1]ev391cutoff IN'!C258="","",'[1]ev391cutoff IN'!C258)</f>
        <v>full box with glass vials</v>
      </c>
      <c r="D258" s="43" t="str">
        <f>IF('[1]ev391cutoff IN'!D258="","",'[1]ev391cutoff IN'!D258)</f>
        <v>IN</v>
      </c>
      <c r="E258" s="43" t="str">
        <f>IF('[1]ev391cutoff IN'!E258="","",'[1]ev391cutoff IN'!E258)</f>
        <v>unit</v>
      </c>
      <c r="F258" s="22" t="str">
        <f>IF('[1]ev391cutoff IN'!F258="","",'[1]ev391cutoff IN'!F258)</f>
        <v/>
      </c>
      <c r="G258" s="22" t="str">
        <f>IF('[1]ev391cutoff IN'!G258="","",'[1]ev391cutoff IN'!G258)</f>
        <v>technosphere</v>
      </c>
      <c r="H258" s="43" t="str">
        <f>IF('[1]ev391cutoff IN'!H258="","",'[1]ev391cutoff IN'!H258)</f>
        <v>penicillin_cut_off_IN</v>
      </c>
      <c r="I258" s="22" t="str">
        <f>IF('[1]ev391cutoff IN'!I258="","",'[1]ev391cutoff IN'!I258)</f>
        <v/>
      </c>
    </row>
    <row r="259" spans="1:9">
      <c r="A259" s="43" t="str">
        <f>IF('[1]ev391cutoff IN'!A259="","",'[1]ev391cutoff IN'!A259)</f>
        <v>production of a pair of gloves</v>
      </c>
      <c r="B259" s="22">
        <f>IF('[1]ev391cutoff IN'!B259="","",'[1]ev391cutoff IN'!B259)</f>
        <v>1</v>
      </c>
      <c r="C259" s="43" t="str">
        <f>IF('[1]ev391cutoff IN'!C259="","",'[1]ev391cutoff IN'!C259)</f>
        <v>pair of gloves</v>
      </c>
      <c r="D259" s="43" t="str">
        <f>IF('[1]ev391cutoff IN'!D259="","",'[1]ev391cutoff IN'!D259)</f>
        <v>MY</v>
      </c>
      <c r="E259" s="43" t="str">
        <f>IF('[1]ev391cutoff IN'!E259="","",'[1]ev391cutoff IN'!E259)</f>
        <v>unit</v>
      </c>
      <c r="F259" s="22" t="str">
        <f>IF('[1]ev391cutoff IN'!F259="","",'[1]ev391cutoff IN'!F259)</f>
        <v/>
      </c>
      <c r="G259" s="22" t="str">
        <f>IF('[1]ev391cutoff IN'!G259="","",'[1]ev391cutoff IN'!G259)</f>
        <v>technosphere</v>
      </c>
      <c r="H259" s="43" t="str">
        <f>IF('[1]ev391cutoff IN'!H259="","",'[1]ev391cutoff IN'!H259)</f>
        <v>penicillin_cut_off_IN</v>
      </c>
      <c r="I259" s="22" t="str">
        <f>IF('[1]ev391cutoff IN'!I259="","",'[1]ev391cutoff IN'!I259)</f>
        <v/>
      </c>
    </row>
    <row r="260" spans="1:9">
      <c r="A260" s="22" t="str">
        <f>IF('[1]ev391cutoff IN'!A260="","",'[1]ev391cutoff IN'!A260)</f>
        <v>treatment of hazardous waste, hazardous waste incineration, with energy recovery</v>
      </c>
      <c r="B260" s="44">
        <f>IF('[1]ev391cutoff IN'!B260="","",'[1]ev391cutoff IN'!B260)</f>
        <v>-9.7916666666666673E-3</v>
      </c>
      <c r="C260" s="22" t="str">
        <f>IF('[1]ev391cutoff IN'!C260="","",'[1]ev391cutoff IN'!C260)</f>
        <v>hazardous waste, for incineration</v>
      </c>
      <c r="D260" s="22" t="str">
        <f>IF('[1]ev391cutoff IN'!D260="","",'[1]ev391cutoff IN'!D260)</f>
        <v>CH</v>
      </c>
      <c r="E260" s="22" t="str">
        <f>IF('[1]ev391cutoff IN'!E260="","",'[1]ev391cutoff IN'!E260)</f>
        <v>kilogram</v>
      </c>
      <c r="F260" s="22" t="str">
        <f>IF('[1]ev391cutoff IN'!F260="","",'[1]ev391cutoff IN'!F260)</f>
        <v/>
      </c>
      <c r="G260" s="22" t="str">
        <f>IF('[1]ev391cutoff IN'!G260="","",'[1]ev391cutoff IN'!G260)</f>
        <v>technosphere</v>
      </c>
      <c r="H260" s="22" t="str">
        <f>IF('[1]ev391cutoff IN'!H260="","",'[1]ev391cutoff IN'!H260)</f>
        <v>ev391cutoff</v>
      </c>
      <c r="I260" s="22" t="str">
        <f>IF('[1]ev391cutoff IN'!I260="","",'[1]ev391cutoff IN'!I260)</f>
        <v/>
      </c>
    </row>
    <row r="261" spans="1:9">
      <c r="A261" s="43" t="str">
        <f>IF('[1]ev391cutoff IN'!A261="","",'[1]ev391cutoff IN'!A261)</f>
        <v>avoided</v>
      </c>
      <c r="B261" s="44">
        <f>IF('[1]ev391cutoff IN'!B261="","",'[1]ev391cutoff IN'!B261)</f>
        <v>-1</v>
      </c>
      <c r="C261" s="43" t="str">
        <f>IF('[1]ev391cutoff IN'!C261="","",'[1]ev391cutoff IN'!C261)</f>
        <v>avoided plastics</v>
      </c>
      <c r="D261" s="43" t="str">
        <f>IF('[1]ev391cutoff IN'!D261="","",'[1]ev391cutoff IN'!D261)</f>
        <v>DK</v>
      </c>
      <c r="E261" s="43" t="str">
        <f>IF('[1]ev391cutoff IN'!E261="","",'[1]ev391cutoff IN'!E261)</f>
        <v>unit</v>
      </c>
      <c r="F261" s="22" t="str">
        <f>IF('[1]ev391cutoff IN'!F261="","",'[1]ev391cutoff IN'!F261)</f>
        <v/>
      </c>
      <c r="G261" s="22" t="str">
        <f>IF('[1]ev391cutoff IN'!G261="","",'[1]ev391cutoff IN'!G261)</f>
        <v>technosphere</v>
      </c>
      <c r="H261" s="43" t="str">
        <f>IF('[1]ev391cutoff IN'!H261="","",'[1]ev391cutoff IN'!H261)</f>
        <v>penicillin_cut_off_IN</v>
      </c>
      <c r="I261" s="22" t="str">
        <f>IF('[1]ev391cutoff IN'!I261="","",'[1]ev391cutoff IN'!I261)</f>
        <v/>
      </c>
    </row>
    <row r="262" spans="1:9">
      <c r="A262" s="43" t="str">
        <f>IF('[1]ev391cutoff IN'!A262="","",'[1]ev391cutoff IN'!A262)</f>
        <v>recycling</v>
      </c>
      <c r="B262" s="44">
        <f>IF('[1]ev391cutoff IN'!B262="","",'[1]ev391cutoff IN'!B262)</f>
        <v>1</v>
      </c>
      <c r="C262" s="43" t="str">
        <f>IF('[1]ev391cutoff IN'!C262="","",'[1]ev391cutoff IN'!C262)</f>
        <v>recycling</v>
      </c>
      <c r="D262" s="43" t="str">
        <f>IF('[1]ev391cutoff IN'!D262="","",'[1]ev391cutoff IN'!D262)</f>
        <v>DK</v>
      </c>
      <c r="E262" s="43" t="str">
        <f>IF('[1]ev391cutoff IN'!E262="","",'[1]ev391cutoff IN'!E262)</f>
        <v>unit</v>
      </c>
      <c r="F262" s="22" t="str">
        <f>IF('[1]ev391cutoff IN'!F262="","",'[1]ev391cutoff IN'!F262)</f>
        <v/>
      </c>
      <c r="G262" s="22" t="str">
        <f>IF('[1]ev391cutoff IN'!G262="","",'[1]ev391cutoff IN'!G262)</f>
        <v>technosphere</v>
      </c>
      <c r="H262" s="43" t="str">
        <f>IF('[1]ev391cutoff IN'!H262="","",'[1]ev391cutoff IN'!H262)</f>
        <v>penicillin_cut_off_IN</v>
      </c>
      <c r="I262" s="22" t="str">
        <f>IF('[1]ev391cutoff IN'!I262="","",'[1]ev391cutoff IN'!I262)</f>
        <v/>
      </c>
    </row>
    <row r="263" spans="1:9">
      <c r="A263" s="43" t="str">
        <f>IF('[1]ev391cutoff IN'!A263="","",'[1]ev391cutoff IN'!A263)</f>
        <v>production of IV bag</v>
      </c>
      <c r="B263" s="22">
        <f>IF('[1]ev391cutoff IN'!B263="","",'[1]ev391cutoff IN'!B263)</f>
        <v>1</v>
      </c>
      <c r="C263" s="43" t="str">
        <f>IF('[1]ev391cutoff IN'!C263="","",'[1]ev391cutoff IN'!C263)</f>
        <v>IV bag</v>
      </c>
      <c r="D263" s="43" t="str">
        <f>IF('[1]ev391cutoff IN'!D263="","",'[1]ev391cutoff IN'!D263)</f>
        <v>RER</v>
      </c>
      <c r="E263" s="43" t="str">
        <f>IF('[1]ev391cutoff IN'!E263="","",'[1]ev391cutoff IN'!E263)</f>
        <v>unit</v>
      </c>
      <c r="F263" s="22" t="str">
        <f>IF('[1]ev391cutoff IN'!F263="","",'[1]ev391cutoff IN'!F263)</f>
        <v/>
      </c>
      <c r="G263" s="22" t="str">
        <f>IF('[1]ev391cutoff IN'!G263="","",'[1]ev391cutoff IN'!G263)</f>
        <v>technosphere</v>
      </c>
      <c r="H263" s="43" t="str">
        <f>IF('[1]ev391cutoff IN'!H263="","",'[1]ev391cutoff IN'!H263)</f>
        <v>penicillin_cut_off_IN</v>
      </c>
      <c r="I263" s="22" t="str">
        <f>IF('[1]ev391cutoff IN'!I263="","",'[1]ev391cutoff IN'!I263)</f>
        <v/>
      </c>
    </row>
    <row r="264" spans="1:9">
      <c r="A264" s="43" t="str">
        <f>IF('[1]ev391cutoff IN'!A264="","",'[1]ev391cutoff IN'!A264)</f>
        <v>medical connector</v>
      </c>
      <c r="B264" s="22">
        <f>IF('[1]ev391cutoff IN'!B264="","",'[1]ev391cutoff IN'!B264)</f>
        <v>1</v>
      </c>
      <c r="C264" s="43" t="str">
        <f>IF('[1]ev391cutoff IN'!C264="","",'[1]ev391cutoff IN'!C264)</f>
        <v>medical connector</v>
      </c>
      <c r="D264" s="43" t="str">
        <f>IF('[1]ev391cutoff IN'!D264="","",'[1]ev391cutoff IN'!D264)</f>
        <v>GLO</v>
      </c>
      <c r="E264" s="43" t="str">
        <f>IF('[1]ev391cutoff IN'!E264="","",'[1]ev391cutoff IN'!E264)</f>
        <v>unit</v>
      </c>
      <c r="F264" s="22" t="str">
        <f>IF('[1]ev391cutoff IN'!F264="","",'[1]ev391cutoff IN'!F264)</f>
        <v/>
      </c>
      <c r="G264" s="22" t="str">
        <f>IF('[1]ev391cutoff IN'!G264="","",'[1]ev391cutoff IN'!G264)</f>
        <v>technosphere</v>
      </c>
      <c r="H264" s="43" t="str">
        <f>IF('[1]ev391cutoff IN'!H264="","",'[1]ev391cutoff IN'!H264)</f>
        <v>penicillin_cut_off_IN</v>
      </c>
      <c r="I264" s="22" t="str">
        <f>IF('[1]ev391cutoff IN'!I264="","",'[1]ev391cutoff IN'!I264)</f>
        <v/>
      </c>
    </row>
    <row r="265" spans="1:9">
      <c r="A265" s="22" t="str">
        <f>IF('[1]ev391cutoff IN'!A265="","",'[1]ev391cutoff IN'!A265)</f>
        <v>market for sodium chlorate, powder</v>
      </c>
      <c r="B265" s="43">
        <f>IF('[1]ev391cutoff IN'!B265="","",'[1]ev391cutoff IN'!B265)</f>
        <v>9.0000000000000008E-4</v>
      </c>
      <c r="C265" s="22" t="str">
        <f>IF('[1]ev391cutoff IN'!C265="","",'[1]ev391cutoff IN'!C265)</f>
        <v>sodium chlorate, powder</v>
      </c>
      <c r="D265" s="22" t="str">
        <f>IF('[1]ev391cutoff IN'!D265="","",'[1]ev391cutoff IN'!D265)</f>
        <v>RER</v>
      </c>
      <c r="E265" s="22" t="str">
        <f>IF('[1]ev391cutoff IN'!E265="","",'[1]ev391cutoff IN'!E265)</f>
        <v>kilogram</v>
      </c>
      <c r="F265" s="22" t="str">
        <f>IF('[1]ev391cutoff IN'!F265="","",'[1]ev391cutoff IN'!F265)</f>
        <v/>
      </c>
      <c r="G265" s="22" t="str">
        <f>IF('[1]ev391cutoff IN'!G265="","",'[1]ev391cutoff IN'!G265)</f>
        <v>technosphere</v>
      </c>
      <c r="H265" s="22" t="str">
        <f>IF('[1]ev391cutoff IN'!H265="","",'[1]ev391cutoff IN'!H265)</f>
        <v>ev391cutoff</v>
      </c>
      <c r="I265" s="22" t="str">
        <f>IF('[1]ev391cutoff IN'!I265="","",'[1]ev391cutoff IN'!I265)</f>
        <v/>
      </c>
    </row>
    <row r="266" spans="1:9">
      <c r="A266" s="43" t="str">
        <f>IF('[1]ev391cutoff IN'!A266="","",'[1]ev391cutoff IN'!A266)</f>
        <v>stopcock</v>
      </c>
      <c r="B266" s="22">
        <f>IF('[1]ev391cutoff IN'!B266="","",'[1]ev391cutoff IN'!B266)</f>
        <v>1</v>
      </c>
      <c r="C266" s="43" t="str">
        <f>IF('[1]ev391cutoff IN'!C266="","",'[1]ev391cutoff IN'!C266)</f>
        <v>stopcock</v>
      </c>
      <c r="D266" s="43" t="str">
        <f>IF('[1]ev391cutoff IN'!D266="","",'[1]ev391cutoff IN'!D266)</f>
        <v>GLO</v>
      </c>
      <c r="E266" s="43" t="str">
        <f>IF('[1]ev391cutoff IN'!E266="","",'[1]ev391cutoff IN'!E266)</f>
        <v>unit</v>
      </c>
      <c r="F266" s="22" t="str">
        <f>IF('[1]ev391cutoff IN'!F266="","",'[1]ev391cutoff IN'!F266)</f>
        <v/>
      </c>
      <c r="G266" s="22" t="str">
        <f>IF('[1]ev391cutoff IN'!G266="","",'[1]ev391cutoff IN'!G266)</f>
        <v>technosphere</v>
      </c>
      <c r="H266" s="43" t="str">
        <f>IF('[1]ev391cutoff IN'!H266="","",'[1]ev391cutoff IN'!H266)</f>
        <v>penicillin_cut_off_IN</v>
      </c>
      <c r="I266" s="22" t="str">
        <f>IF('[1]ev391cutoff IN'!I266="","",'[1]ev391cutoff IN'!I266)</f>
        <v/>
      </c>
    </row>
    <row r="267" spans="1:9">
      <c r="A267" s="22" t="str">
        <f>IF('[1]ev391cutoff IN'!A267="","",'[1]ev391cutoff IN'!A267)</f>
        <v>market for water, ultrapure</v>
      </c>
      <c r="B267" s="22">
        <f>IF('[1]ev391cutoff IN'!B267="","",'[1]ev391cutoff IN'!B267)</f>
        <v>0.1</v>
      </c>
      <c r="C267" s="22" t="str">
        <f>IF('[1]ev391cutoff IN'!C267="","",'[1]ev391cutoff IN'!C267)</f>
        <v>water, ultrapure</v>
      </c>
      <c r="D267" s="22" t="str">
        <f>IF('[1]ev391cutoff IN'!D267="","",'[1]ev391cutoff IN'!D267)</f>
        <v>RER</v>
      </c>
      <c r="E267" s="22" t="str">
        <f>IF('[1]ev391cutoff IN'!E267="","",'[1]ev391cutoff IN'!E267)</f>
        <v>kilogram</v>
      </c>
      <c r="F267" s="22" t="str">
        <f>IF('[1]ev391cutoff IN'!F267="","",'[1]ev391cutoff IN'!F267)</f>
        <v/>
      </c>
      <c r="G267" s="22" t="str">
        <f>IF('[1]ev391cutoff IN'!G267="","",'[1]ev391cutoff IN'!G267)</f>
        <v>technosphere</v>
      </c>
      <c r="H267" s="22" t="str">
        <f>IF('[1]ev391cutoff IN'!H267="","",'[1]ev391cutoff IN'!H267)</f>
        <v>ev391cutoff</v>
      </c>
      <c r="I267" s="22" t="str">
        <f>IF('[1]ev391cutoff IN'!I267="","",'[1]ev391cutoff IN'!I267)</f>
        <v/>
      </c>
    </row>
    <row r="268" spans="1:9">
      <c r="A268" s="22" t="str">
        <f>IF('[1]ev391cutoff IN'!A268="","",'[1]ev391cutoff IN'!A268)</f>
        <v>waste packaging paper, Recycled Content cut-off</v>
      </c>
      <c r="B268" s="44">
        <f>IF('[1]ev391cutoff IN'!B268="","",'[1]ev391cutoff IN'!B268)</f>
        <v>2.0203974E-2</v>
      </c>
      <c r="C268" s="22" t="str">
        <f>IF('[1]ev391cutoff IN'!C268="","",'[1]ev391cutoff IN'!C268)</f>
        <v>waste packaging paper</v>
      </c>
      <c r="D268" s="22" t="str">
        <f>IF('[1]ev391cutoff IN'!D268="","",'[1]ev391cutoff IN'!D268)</f>
        <v>GLO</v>
      </c>
      <c r="E268" s="22" t="str">
        <f>IF('[1]ev391cutoff IN'!E268="","",'[1]ev391cutoff IN'!E268)</f>
        <v>kilogram</v>
      </c>
      <c r="F268" s="22" t="str">
        <f>IF('[1]ev391cutoff IN'!F268="","",'[1]ev391cutoff IN'!F268)</f>
        <v/>
      </c>
      <c r="G268" s="22" t="str">
        <f>IF('[1]ev391cutoff IN'!G268="","",'[1]ev391cutoff IN'!G268)</f>
        <v>technosphere</v>
      </c>
      <c r="H268" s="22" t="str">
        <f>IF('[1]ev391cutoff IN'!H268="","",'[1]ev391cutoff IN'!H268)</f>
        <v>ev391cutoff</v>
      </c>
      <c r="I268" s="22" t="str">
        <f>IF('[1]ev391cutoff IN'!I268="","",'[1]ev391cutoff IN'!I268)</f>
        <v/>
      </c>
    </row>
    <row r="269" spans="1:9">
      <c r="A269" s="22" t="str">
        <f>IF('[1]ev391cutoff IN'!A269="","",'[1]ev391cutoff IN'!A269)</f>
        <v>Ethanol</v>
      </c>
      <c r="B269" s="43">
        <f>IF('[1]ev391cutoff IN'!B269="","",'[1]ev391cutoff IN'!B269)</f>
        <v>3.5999999999999997E-4</v>
      </c>
      <c r="C269" s="22" t="str">
        <f>IF('[1]ev391cutoff IN'!C269="","",'[1]ev391cutoff IN'!C269)</f>
        <v/>
      </c>
      <c r="D269" s="22" t="str">
        <f>IF('[1]ev391cutoff IN'!D269="","",'[1]ev391cutoff IN'!D269)</f>
        <v/>
      </c>
      <c r="E269" s="22" t="str">
        <f>IF('[1]ev391cutoff IN'!E269="","",'[1]ev391cutoff IN'!E269)</f>
        <v>kilogram</v>
      </c>
      <c r="F269" s="22" t="str">
        <f>IF('[1]ev391cutoff IN'!F269="","",'[1]ev391cutoff IN'!F269)</f>
        <v>air</v>
      </c>
      <c r="G269" s="22" t="str">
        <f>IF('[1]ev391cutoff IN'!G269="","",'[1]ev391cutoff IN'!G269)</f>
        <v>biosphere</v>
      </c>
      <c r="H269" s="22" t="str">
        <f>IF('[1]ev391cutoff IN'!H269="","",'[1]ev391cutoff IN'!H269)</f>
        <v>biosphere3</v>
      </c>
      <c r="I269" s="22" t="str">
        <f>IF('[1]ev391cutoff IN'!I269="","",'[1]ev391cutoff IN'!I269)</f>
        <v/>
      </c>
    </row>
    <row r="270" spans="1:9">
      <c r="A270" s="3" t="str">
        <f>IF('[1]ev391cutoff IN'!A270="","",'[1]ev391cutoff IN'!A270)</f>
        <v/>
      </c>
      <c r="B270" s="3" t="str">
        <f>IF('[1]ev391cutoff IN'!B270="","",'[1]ev391cutoff IN'!B270)</f>
        <v/>
      </c>
      <c r="C270" s="3" t="str">
        <f>IF('[1]ev391cutoff IN'!C270="","",'[1]ev391cutoff IN'!C270)</f>
        <v/>
      </c>
      <c r="D270" s="3" t="str">
        <f>IF('[1]ev391cutoff IN'!D270="","",'[1]ev391cutoff IN'!D270)</f>
        <v/>
      </c>
      <c r="E270" s="3" t="str">
        <f>IF('[1]ev391cutoff IN'!E270="","",'[1]ev391cutoff IN'!E270)</f>
        <v/>
      </c>
      <c r="F270" s="3" t="str">
        <f>IF('[1]ev391cutoff IN'!F270="","",'[1]ev391cutoff IN'!F270)</f>
        <v/>
      </c>
      <c r="G270" s="3" t="str">
        <f>IF('[1]ev391cutoff IN'!G270="","",'[1]ev391cutoff IN'!G270)</f>
        <v/>
      </c>
      <c r="H270" s="3" t="str">
        <f>IF('[1]ev391cutoff IN'!H270="","",'[1]ev391cutoff IN'!H270)</f>
        <v/>
      </c>
      <c r="I270" s="3" t="str">
        <f>IF('[1]ev391cutoff IN'!I270="","",'[1]ev391cutoff IN'!I270)</f>
        <v/>
      </c>
    </row>
    <row r="271" spans="1:9" ht="15.75">
      <c r="A271" s="18" t="str">
        <f>IF('[1]ev391cutoff IN'!A271="","",'[1]ev391cutoff IN'!A271)</f>
        <v>Activity</v>
      </c>
      <c r="B271" s="19" t="str">
        <f>IF('[1]ev391cutoff IN'!B271="","",'[1]ev391cutoff IN'!B271)</f>
        <v>avoided - IV</v>
      </c>
      <c r="C271" s="20" t="str">
        <f>IF('[1]ev391cutoff IN'!C271="","",'[1]ev391cutoff IN'!C271)</f>
        <v/>
      </c>
      <c r="D271" s="21" t="str">
        <f>IF('[1]ev391cutoff IN'!D271="","",'[1]ev391cutoff IN'!D271)</f>
        <v/>
      </c>
      <c r="E271" s="20" t="str">
        <f>IF('[1]ev391cutoff IN'!E271="","",'[1]ev391cutoff IN'!E271)</f>
        <v/>
      </c>
      <c r="F271" s="22" t="str">
        <f>IF('[1]ev391cutoff IN'!F271="","",'[1]ev391cutoff IN'!F271)</f>
        <v/>
      </c>
      <c r="G271" s="20" t="str">
        <f>IF('[1]ev391cutoff IN'!G271="","",'[1]ev391cutoff IN'!G271)</f>
        <v/>
      </c>
      <c r="H271" s="20" t="str">
        <f>IF('[1]ev391cutoff IN'!H271="","",'[1]ev391cutoff IN'!H271)</f>
        <v/>
      </c>
      <c r="I271" s="20" t="str">
        <f>IF('[1]ev391cutoff IN'!I271="","",'[1]ev391cutoff IN'!I271)</f>
        <v/>
      </c>
    </row>
    <row r="272" spans="1:9">
      <c r="A272" s="23" t="str">
        <f>IF('[1]ev391cutoff IN'!A272="","",'[1]ev391cutoff IN'!A272)</f>
        <v>production amount</v>
      </c>
      <c r="B272" s="24">
        <f>IF('[1]ev391cutoff IN'!B272="","",'[1]ev391cutoff IN'!B272)</f>
        <v>1</v>
      </c>
      <c r="C272" s="20" t="str">
        <f>IF('[1]ev391cutoff IN'!C272="","",'[1]ev391cutoff IN'!C272)</f>
        <v/>
      </c>
      <c r="D272" s="20" t="str">
        <f>IF('[1]ev391cutoff IN'!D272="","",'[1]ev391cutoff IN'!D272)</f>
        <v/>
      </c>
      <c r="E272" s="20" t="str">
        <f>IF('[1]ev391cutoff IN'!E272="","",'[1]ev391cutoff IN'!E272)</f>
        <v/>
      </c>
      <c r="F272" s="22" t="str">
        <f>IF('[1]ev391cutoff IN'!F272="","",'[1]ev391cutoff IN'!F272)</f>
        <v/>
      </c>
      <c r="G272" s="20" t="str">
        <f>IF('[1]ev391cutoff IN'!G272="","",'[1]ev391cutoff IN'!G272)</f>
        <v/>
      </c>
      <c r="H272" s="20" t="str">
        <f>IF('[1]ev391cutoff IN'!H272="","",'[1]ev391cutoff IN'!H272)</f>
        <v/>
      </c>
      <c r="I272" s="20" t="str">
        <f>IF('[1]ev391cutoff IN'!I272="","",'[1]ev391cutoff IN'!I272)</f>
        <v/>
      </c>
    </row>
    <row r="273" spans="1:9" ht="15.75">
      <c r="A273" s="23" t="str">
        <f>IF('[1]ev391cutoff IN'!A273="","",'[1]ev391cutoff IN'!A273)</f>
        <v>reference product</v>
      </c>
      <c r="B273" s="19" t="str">
        <f>IF('[1]ev391cutoff IN'!B273="","",'[1]ev391cutoff IN'!B273)</f>
        <v>avoided plastics</v>
      </c>
      <c r="C273" s="20" t="str">
        <f>IF('[1]ev391cutoff IN'!C273="","",'[1]ev391cutoff IN'!C273)</f>
        <v/>
      </c>
      <c r="D273" s="20" t="str">
        <f>IF('[1]ev391cutoff IN'!D273="","",'[1]ev391cutoff IN'!D273)</f>
        <v/>
      </c>
      <c r="E273" s="20" t="str">
        <f>IF('[1]ev391cutoff IN'!E273="","",'[1]ev391cutoff IN'!E273)</f>
        <v/>
      </c>
      <c r="F273" s="22" t="str">
        <f>IF('[1]ev391cutoff IN'!F273="","",'[1]ev391cutoff IN'!F273)</f>
        <v/>
      </c>
      <c r="G273" s="20" t="str">
        <f>IF('[1]ev391cutoff IN'!G273="","",'[1]ev391cutoff IN'!G273)</f>
        <v/>
      </c>
      <c r="H273" s="20" t="str">
        <f>IF('[1]ev391cutoff IN'!H273="","",'[1]ev391cutoff IN'!H273)</f>
        <v/>
      </c>
      <c r="I273" s="20" t="str">
        <f>IF('[1]ev391cutoff IN'!I273="","",'[1]ev391cutoff IN'!I273)</f>
        <v/>
      </c>
    </row>
    <row r="274" spans="1:9">
      <c r="A274" s="23" t="str">
        <f>IF('[1]ev391cutoff IN'!A274="","",'[1]ev391cutoff IN'!A274)</f>
        <v>location</v>
      </c>
      <c r="B274" s="24" t="str">
        <f>IF('[1]ev391cutoff IN'!B274="","",'[1]ev391cutoff IN'!B274)</f>
        <v>DK</v>
      </c>
      <c r="C274" s="20" t="str">
        <f>IF('[1]ev391cutoff IN'!C274="","",'[1]ev391cutoff IN'!C274)</f>
        <v/>
      </c>
      <c r="D274" s="20" t="str">
        <f>IF('[1]ev391cutoff IN'!D274="","",'[1]ev391cutoff IN'!D274)</f>
        <v/>
      </c>
      <c r="E274" s="20" t="str">
        <f>IF('[1]ev391cutoff IN'!E274="","",'[1]ev391cutoff IN'!E274)</f>
        <v/>
      </c>
      <c r="F274" s="22" t="str">
        <f>IF('[1]ev391cutoff IN'!F274="","",'[1]ev391cutoff IN'!F274)</f>
        <v/>
      </c>
      <c r="G274" s="20" t="str">
        <f>IF('[1]ev391cutoff IN'!G274="","",'[1]ev391cutoff IN'!G274)</f>
        <v/>
      </c>
      <c r="H274" s="20" t="str">
        <f>IF('[1]ev391cutoff IN'!H274="","",'[1]ev391cutoff IN'!H274)</f>
        <v/>
      </c>
      <c r="I274" s="20" t="str">
        <f>IF('[1]ev391cutoff IN'!I274="","",'[1]ev391cutoff IN'!I274)</f>
        <v/>
      </c>
    </row>
    <row r="275" spans="1:9">
      <c r="A275" s="23" t="str">
        <f>IF('[1]ev391cutoff IN'!A275="","",'[1]ev391cutoff IN'!A275)</f>
        <v>unit</v>
      </c>
      <c r="B275" s="25" t="str">
        <f>IF('[1]ev391cutoff IN'!B275="","",'[1]ev391cutoff IN'!B275)</f>
        <v>unit</v>
      </c>
      <c r="C275" s="20" t="str">
        <f>IF('[1]ev391cutoff IN'!C275="","",'[1]ev391cutoff IN'!C275)</f>
        <v/>
      </c>
      <c r="D275" s="20" t="str">
        <f>IF('[1]ev391cutoff IN'!D275="","",'[1]ev391cutoff IN'!D275)</f>
        <v/>
      </c>
      <c r="E275" s="20" t="str">
        <f>IF('[1]ev391cutoff IN'!E275="","",'[1]ev391cutoff IN'!E275)</f>
        <v/>
      </c>
      <c r="F275" s="22" t="str">
        <f>IF('[1]ev391cutoff IN'!F275="","",'[1]ev391cutoff IN'!F275)</f>
        <v/>
      </c>
      <c r="G275" s="20" t="str">
        <f>IF('[1]ev391cutoff IN'!G275="","",'[1]ev391cutoff IN'!G275)</f>
        <v/>
      </c>
      <c r="H275" s="20" t="str">
        <f>IF('[1]ev391cutoff IN'!H275="","",'[1]ev391cutoff IN'!H275)</f>
        <v/>
      </c>
      <c r="I275" s="20" t="str">
        <f>IF('[1]ev391cutoff IN'!I275="","",'[1]ev391cutoff IN'!I275)</f>
        <v/>
      </c>
    </row>
    <row r="276" spans="1:9" ht="15.75">
      <c r="A276" s="26" t="str">
        <f>IF('[1]ev391cutoff IN'!A276="","",'[1]ev391cutoff IN'!A276)</f>
        <v>Exchanges</v>
      </c>
      <c r="B276" s="19" t="str">
        <f>IF('[1]ev391cutoff IN'!B276="","",'[1]ev391cutoff IN'!B276)</f>
        <v/>
      </c>
      <c r="C276" s="26" t="str">
        <f>IF('[1]ev391cutoff IN'!C276="","",'[1]ev391cutoff IN'!C276)</f>
        <v/>
      </c>
      <c r="D276" s="26" t="str">
        <f>IF('[1]ev391cutoff IN'!D276="","",'[1]ev391cutoff IN'!D276)</f>
        <v/>
      </c>
      <c r="E276" s="26" t="str">
        <f>IF('[1]ev391cutoff IN'!E276="","",'[1]ev391cutoff IN'!E276)</f>
        <v/>
      </c>
      <c r="F276" s="22" t="str">
        <f>IF('[1]ev391cutoff IN'!F276="","",'[1]ev391cutoff IN'!F276)</f>
        <v/>
      </c>
      <c r="G276" s="26" t="str">
        <f>IF('[1]ev391cutoff IN'!G276="","",'[1]ev391cutoff IN'!G276)</f>
        <v/>
      </c>
      <c r="H276" s="26" t="str">
        <f>IF('[1]ev391cutoff IN'!H276="","",'[1]ev391cutoff IN'!H276)</f>
        <v/>
      </c>
      <c r="I276" s="26" t="str">
        <f>IF('[1]ev391cutoff IN'!I276="","",'[1]ev391cutoff IN'!I276)</f>
        <v/>
      </c>
    </row>
    <row r="277" spans="1:9" ht="15.75">
      <c r="A277" s="26" t="str">
        <f>IF('[1]ev391cutoff IN'!A277="","",'[1]ev391cutoff IN'!A277)</f>
        <v>name</v>
      </c>
      <c r="B277" s="19" t="str">
        <f>IF('[1]ev391cutoff IN'!B277="","",'[1]ev391cutoff IN'!B277)</f>
        <v>amount</v>
      </c>
      <c r="C277" s="26" t="str">
        <f>IF('[1]ev391cutoff IN'!C277="","",'[1]ev391cutoff IN'!C277)</f>
        <v>reference product</v>
      </c>
      <c r="D277" s="26" t="str">
        <f>IF('[1]ev391cutoff IN'!D277="","",'[1]ev391cutoff IN'!D277)</f>
        <v>location</v>
      </c>
      <c r="E277" s="26" t="str">
        <f>IF('[1]ev391cutoff IN'!E277="","",'[1]ev391cutoff IN'!E277)</f>
        <v>unit</v>
      </c>
      <c r="F277" s="27" t="str">
        <f>IF('[1]ev391cutoff IN'!F277="","",'[1]ev391cutoff IN'!F277)</f>
        <v>categories</v>
      </c>
      <c r="G277" s="26" t="str">
        <f>IF('[1]ev391cutoff IN'!G277="","",'[1]ev391cutoff IN'!G277)</f>
        <v>type</v>
      </c>
      <c r="H277" s="26" t="str">
        <f>IF('[1]ev391cutoff IN'!H277="","",'[1]ev391cutoff IN'!H277)</f>
        <v>database</v>
      </c>
      <c r="I277" s="26" t="str">
        <f>IF('[1]ev391cutoff IN'!I277="","",'[1]ev391cutoff IN'!I277)</f>
        <v>comment</v>
      </c>
    </row>
    <row r="278" spans="1:9">
      <c r="A278" s="43" t="str">
        <f>IF('[1]ev391cutoff IN'!A278="","",'[1]ev391cutoff IN'!A278)</f>
        <v>avoided - IV</v>
      </c>
      <c r="B278" s="44">
        <f>IF('[1]ev391cutoff IN'!B278="","",'[1]ev391cutoff IN'!B278)</f>
        <v>1</v>
      </c>
      <c r="C278" s="43" t="str">
        <f>IF('[1]ev391cutoff IN'!C278="","",'[1]ev391cutoff IN'!C278)</f>
        <v>avoided plastics</v>
      </c>
      <c r="D278" s="43" t="str">
        <f>IF('[1]ev391cutoff IN'!D278="","",'[1]ev391cutoff IN'!D278)</f>
        <v>DK</v>
      </c>
      <c r="E278" s="43" t="str">
        <f>IF('[1]ev391cutoff IN'!E278="","",'[1]ev391cutoff IN'!E278)</f>
        <v>unit</v>
      </c>
      <c r="F278" s="22" t="str">
        <f>IF('[1]ev391cutoff IN'!F278="","",'[1]ev391cutoff IN'!F278)</f>
        <v/>
      </c>
      <c r="G278" s="22" t="str">
        <f>IF('[1]ev391cutoff IN'!G278="","",'[1]ev391cutoff IN'!G278)</f>
        <v>production</v>
      </c>
      <c r="H278" s="45" t="str">
        <f>IF('[1]ev391cutoff IN'!H278="","",'[1]ev391cutoff IN'!H278)</f>
        <v>penicillin_cut_off_IN</v>
      </c>
      <c r="I278" s="22" t="str">
        <f>IF('[1]ev391cutoff IN'!I278="","",'[1]ev391cutoff IN'!I278)</f>
        <v/>
      </c>
    </row>
    <row r="279" spans="1:9">
      <c r="A279" s="43" t="str">
        <f>IF('[1]ev391cutoff IN'!A279="","",'[1]ev391cutoff IN'!A279)</f>
        <v>acrylonitrile-butadiene-styrene copolymer production</v>
      </c>
      <c r="B279" s="43">
        <f>IF('[1]ev391cutoff IN'!B279="","",'[1]ev391cutoff IN'!B279)</f>
        <v>1.656004E-3</v>
      </c>
      <c r="C279" s="43" t="str">
        <f>IF('[1]ev391cutoff IN'!C279="","",'[1]ev391cutoff IN'!C279)</f>
        <v>acrylonitrile-butadiene-styrene copolymer</v>
      </c>
      <c r="D279" s="43" t="str">
        <f>IF('[1]ev391cutoff IN'!D279="","",'[1]ev391cutoff IN'!D279)</f>
        <v>RER</v>
      </c>
      <c r="E279" s="43" t="str">
        <f>IF('[1]ev391cutoff IN'!E279="","",'[1]ev391cutoff IN'!E279)</f>
        <v>kilogram</v>
      </c>
      <c r="F279" s="22" t="str">
        <f>IF('[1]ev391cutoff IN'!F279="","",'[1]ev391cutoff IN'!F279)</f>
        <v/>
      </c>
      <c r="G279" s="22" t="str">
        <f>IF('[1]ev391cutoff IN'!G279="","",'[1]ev391cutoff IN'!G279)</f>
        <v>technosphere</v>
      </c>
      <c r="H279" s="22" t="str">
        <f>IF('[1]ev391cutoff IN'!H279="","",'[1]ev391cutoff IN'!H279)</f>
        <v>ev391cutoff</v>
      </c>
      <c r="I279" s="22" t="str">
        <f>IF('[1]ev391cutoff IN'!I279="","",'[1]ev391cutoff IN'!I279)</f>
        <v/>
      </c>
    </row>
    <row r="280" spans="1:9">
      <c r="A280" s="43" t="str">
        <f>IF('[1]ev391cutoff IN'!A280="","",'[1]ev391cutoff IN'!A280)</f>
        <v>polyethylene production, low density, granulate</v>
      </c>
      <c r="B280" s="43">
        <f>IF('[1]ev391cutoff IN'!B280="","",'[1]ev391cutoff IN'!B280)</f>
        <v>2.129148E-3</v>
      </c>
      <c r="C280" s="43" t="str">
        <f>IF('[1]ev391cutoff IN'!C280="","",'[1]ev391cutoff IN'!C280)</f>
        <v>polyethylene, low density, granulate</v>
      </c>
      <c r="D280" s="43" t="str">
        <f>IF('[1]ev391cutoff IN'!D280="","",'[1]ev391cutoff IN'!D280)</f>
        <v>RER</v>
      </c>
      <c r="E280" s="43" t="str">
        <f>IF('[1]ev391cutoff IN'!E280="","",'[1]ev391cutoff IN'!E280)</f>
        <v>kilogram</v>
      </c>
      <c r="F280" s="22" t="str">
        <f>IF('[1]ev391cutoff IN'!F280="","",'[1]ev391cutoff IN'!F280)</f>
        <v/>
      </c>
      <c r="G280" s="22" t="str">
        <f>IF('[1]ev391cutoff IN'!G280="","",'[1]ev391cutoff IN'!G280)</f>
        <v>technosphere</v>
      </c>
      <c r="H280" s="22" t="str">
        <f>IF('[1]ev391cutoff IN'!H280="","",'[1]ev391cutoff IN'!H280)</f>
        <v>ev391cutoff</v>
      </c>
      <c r="I280" s="22" t="str">
        <f>IF('[1]ev391cutoff IN'!I280="","",'[1]ev391cutoff IN'!I280)</f>
        <v/>
      </c>
    </row>
    <row r="281" spans="1:9">
      <c r="A281" s="43" t="str">
        <f>IF('[1]ev391cutoff IN'!A281="","",'[1]ev391cutoff IN'!A281)</f>
        <v>polycarbonate production</v>
      </c>
      <c r="B281" s="43">
        <f>IF('[1]ev391cutoff IN'!B281="","",'[1]ev391cutoff IN'!B281)</f>
        <v>6.2184639999999999E-3</v>
      </c>
      <c r="C281" s="43" t="str">
        <f>IF('[1]ev391cutoff IN'!C281="","",'[1]ev391cutoff IN'!C281)</f>
        <v>polycarbonate</v>
      </c>
      <c r="D281" s="43" t="str">
        <f>IF('[1]ev391cutoff IN'!D281="","",'[1]ev391cutoff IN'!D281)</f>
        <v>RER</v>
      </c>
      <c r="E281" s="43" t="str">
        <f>IF('[1]ev391cutoff IN'!E281="","",'[1]ev391cutoff IN'!E281)</f>
        <v>kilogram</v>
      </c>
      <c r="F281" s="22" t="str">
        <f>IF('[1]ev391cutoff IN'!F281="","",'[1]ev391cutoff IN'!F281)</f>
        <v/>
      </c>
      <c r="G281" s="22" t="str">
        <f>IF('[1]ev391cutoff IN'!G281="","",'[1]ev391cutoff IN'!G281)</f>
        <v>technosphere</v>
      </c>
      <c r="H281" s="22" t="str">
        <f>IF('[1]ev391cutoff IN'!H281="","",'[1]ev391cutoff IN'!H281)</f>
        <v>ev391cutoff</v>
      </c>
      <c r="I281" s="22" t="str">
        <f>IF('[1]ev391cutoff IN'!I281="","",'[1]ev391cutoff IN'!I281)</f>
        <v/>
      </c>
    </row>
    <row r="282" spans="1:9">
      <c r="A282" s="43" t="str">
        <f>IF('[1]ev391cutoff IN'!A282="","",'[1]ev391cutoff IN'!A282)</f>
        <v>polypropylene production, granulate</v>
      </c>
      <c r="B282" s="43">
        <f>IF('[1]ev391cutoff IN'!B282="","",'[1]ev391cutoff IN'!B282)</f>
        <v>1.3205787000000002E-2</v>
      </c>
      <c r="C282" s="22" t="str">
        <f>IF('[1]ev391cutoff IN'!C282="","",'[1]ev391cutoff IN'!C282)</f>
        <v>polypropylene, granulate</v>
      </c>
      <c r="D282" s="43" t="str">
        <f>IF('[1]ev391cutoff IN'!D282="","",'[1]ev391cutoff IN'!D282)</f>
        <v>RER</v>
      </c>
      <c r="E282" s="43" t="str">
        <f>IF('[1]ev391cutoff IN'!E282="","",'[1]ev391cutoff IN'!E282)</f>
        <v>kilogram</v>
      </c>
      <c r="F282" s="22" t="str">
        <f>IF('[1]ev391cutoff IN'!F282="","",'[1]ev391cutoff IN'!F282)</f>
        <v/>
      </c>
      <c r="G282" s="22" t="str">
        <f>IF('[1]ev391cutoff IN'!G282="","",'[1]ev391cutoff IN'!G282)</f>
        <v>technosphere</v>
      </c>
      <c r="H282" s="22" t="str">
        <f>IF('[1]ev391cutoff IN'!H282="","",'[1]ev391cutoff IN'!H282)</f>
        <v>ev391cutoff</v>
      </c>
      <c r="I282" s="22" t="str">
        <f>IF('[1]ev391cutoff IN'!I282="","",'[1]ev391cutoff IN'!I282)</f>
        <v/>
      </c>
    </row>
    <row r="283" spans="1:9">
      <c r="A283" s="43" t="str">
        <f>IF('[1]ev391cutoff IN'!A283="","",'[1]ev391cutoff IN'!A283)</f>
        <v>polystyrene foam slab production</v>
      </c>
      <c r="B283" s="43">
        <f>IF('[1]ev391cutoff IN'!B283="","",'[1]ev391cutoff IN'!B283)</f>
        <v>3.3542529999999997E-3</v>
      </c>
      <c r="C283" s="22" t="str">
        <f>IF('[1]ev391cutoff IN'!C283="","",'[1]ev391cutoff IN'!C283)</f>
        <v>polystyrene foam slab</v>
      </c>
      <c r="D283" s="43" t="str">
        <f>IF('[1]ev391cutoff IN'!D283="","",'[1]ev391cutoff IN'!D283)</f>
        <v>RER</v>
      </c>
      <c r="E283" s="43" t="str">
        <f>IF('[1]ev391cutoff IN'!E283="","",'[1]ev391cutoff IN'!E283)</f>
        <v>kilogram</v>
      </c>
      <c r="F283" s="22" t="str">
        <f>IF('[1]ev391cutoff IN'!F283="","",'[1]ev391cutoff IN'!F283)</f>
        <v/>
      </c>
      <c r="G283" s="22" t="str">
        <f>IF('[1]ev391cutoff IN'!G283="","",'[1]ev391cutoff IN'!G283)</f>
        <v>technosphere</v>
      </c>
      <c r="H283" s="22" t="str">
        <f>IF('[1]ev391cutoff IN'!H283="","",'[1]ev391cutoff IN'!H283)</f>
        <v>ev391cutoff</v>
      </c>
      <c r="I283" s="22" t="str">
        <f>IF('[1]ev391cutoff IN'!I283="","",'[1]ev391cutoff IN'!I283)</f>
        <v/>
      </c>
    </row>
    <row r="284" spans="1:9">
      <c r="A284" s="43" t="str">
        <f>IF('[1]ev391cutoff IN'!A284="","",'[1]ev391cutoff IN'!A284)</f>
        <v>polyvinylidenchloride production, granulate</v>
      </c>
      <c r="B284" s="43">
        <f>IF('[1]ev391cutoff IN'!B284="","",'[1]ev391cutoff IN'!B284)</f>
        <v>1.2960765999999999E-2</v>
      </c>
      <c r="C284" s="43" t="str">
        <f>IF('[1]ev391cutoff IN'!C284="","",'[1]ev391cutoff IN'!C284)</f>
        <v>polyvinylidenchloride, granulate</v>
      </c>
      <c r="D284" s="43" t="str">
        <f>IF('[1]ev391cutoff IN'!D284="","",'[1]ev391cutoff IN'!D284)</f>
        <v>RER</v>
      </c>
      <c r="E284" s="43" t="str">
        <f>IF('[1]ev391cutoff IN'!E284="","",'[1]ev391cutoff IN'!E284)</f>
        <v>kilogram</v>
      </c>
      <c r="F284" s="22" t="str">
        <f>IF('[1]ev391cutoff IN'!F284="","",'[1]ev391cutoff IN'!F284)</f>
        <v/>
      </c>
      <c r="G284" s="22" t="str">
        <f>IF('[1]ev391cutoff IN'!G284="","",'[1]ev391cutoff IN'!G284)</f>
        <v>technosphere</v>
      </c>
      <c r="H284" s="22" t="str">
        <f>IF('[1]ev391cutoff IN'!H284="","",'[1]ev391cutoff IN'!H284)</f>
        <v>ev391cutoff</v>
      </c>
      <c r="I284" s="22" t="str">
        <f>IF('[1]ev391cutoff IN'!I284="","",'[1]ev391cutoff IN'!I284)</f>
        <v/>
      </c>
    </row>
    <row r="285" spans="1:9">
      <c r="A285" s="3" t="str">
        <f>IF('[1]ev391cutoff IN'!A285="","",'[1]ev391cutoff IN'!A285)</f>
        <v/>
      </c>
      <c r="B285" s="3" t="str">
        <f>IF('[1]ev391cutoff IN'!B285="","",'[1]ev391cutoff IN'!B285)</f>
        <v/>
      </c>
      <c r="C285" s="3" t="str">
        <f>IF('[1]ev391cutoff IN'!C285="","",'[1]ev391cutoff IN'!C285)</f>
        <v/>
      </c>
      <c r="D285" s="3" t="str">
        <f>IF('[1]ev391cutoff IN'!D285="","",'[1]ev391cutoff IN'!D285)</f>
        <v/>
      </c>
      <c r="E285" s="3" t="str">
        <f>IF('[1]ev391cutoff IN'!E285="","",'[1]ev391cutoff IN'!E285)</f>
        <v/>
      </c>
      <c r="F285" s="3" t="str">
        <f>IF('[1]ev391cutoff IN'!F285="","",'[1]ev391cutoff IN'!F285)</f>
        <v/>
      </c>
      <c r="G285" s="3" t="str">
        <f>IF('[1]ev391cutoff IN'!G285="","",'[1]ev391cutoff IN'!G285)</f>
        <v/>
      </c>
      <c r="H285" s="3" t="str">
        <f>IF('[1]ev391cutoff IN'!H285="","",'[1]ev391cutoff IN'!H285)</f>
        <v/>
      </c>
      <c r="I285" s="3" t="str">
        <f>IF('[1]ev391cutoff IN'!I285="","",'[1]ev391cutoff IN'!I285)</f>
        <v/>
      </c>
    </row>
    <row r="286" spans="1:9" ht="15.75">
      <c r="A286" s="18" t="str">
        <f>IF('[1]ev391cutoff IN'!A286="","",'[1]ev391cutoff IN'!A286)</f>
        <v>Activity</v>
      </c>
      <c r="B286" s="19" t="str">
        <f>IF('[1]ev391cutoff IN'!B286="","",'[1]ev391cutoff IN'!B286)</f>
        <v>recycling IV</v>
      </c>
      <c r="C286" s="20" t="str">
        <f>IF('[1]ev391cutoff IN'!C286="","",'[1]ev391cutoff IN'!C286)</f>
        <v/>
      </c>
      <c r="D286" s="21" t="str">
        <f>IF('[1]ev391cutoff IN'!D286="","",'[1]ev391cutoff IN'!D286)</f>
        <v/>
      </c>
      <c r="E286" s="20" t="str">
        <f>IF('[1]ev391cutoff IN'!E286="","",'[1]ev391cutoff IN'!E286)</f>
        <v/>
      </c>
      <c r="F286" s="22" t="str">
        <f>IF('[1]ev391cutoff IN'!F286="","",'[1]ev391cutoff IN'!F286)</f>
        <v/>
      </c>
      <c r="G286" s="20" t="str">
        <f>IF('[1]ev391cutoff IN'!G286="","",'[1]ev391cutoff IN'!G286)</f>
        <v/>
      </c>
      <c r="H286" s="20" t="str">
        <f>IF('[1]ev391cutoff IN'!H286="","",'[1]ev391cutoff IN'!H286)</f>
        <v/>
      </c>
      <c r="I286" s="20" t="str">
        <f>IF('[1]ev391cutoff IN'!I286="","",'[1]ev391cutoff IN'!I286)</f>
        <v/>
      </c>
    </row>
    <row r="287" spans="1:9">
      <c r="A287" s="23" t="str">
        <f>IF('[1]ev391cutoff IN'!A287="","",'[1]ev391cutoff IN'!A287)</f>
        <v>production amount</v>
      </c>
      <c r="B287" s="24">
        <f>IF('[1]ev391cutoff IN'!B287="","",'[1]ev391cutoff IN'!B287)</f>
        <v>1</v>
      </c>
      <c r="C287" s="20" t="str">
        <f>IF('[1]ev391cutoff IN'!C287="","",'[1]ev391cutoff IN'!C287)</f>
        <v/>
      </c>
      <c r="D287" s="20" t="str">
        <f>IF('[1]ev391cutoff IN'!D287="","",'[1]ev391cutoff IN'!D287)</f>
        <v/>
      </c>
      <c r="E287" s="20" t="str">
        <f>IF('[1]ev391cutoff IN'!E287="","",'[1]ev391cutoff IN'!E287)</f>
        <v/>
      </c>
      <c r="F287" s="22" t="str">
        <f>IF('[1]ev391cutoff IN'!F287="","",'[1]ev391cutoff IN'!F287)</f>
        <v/>
      </c>
      <c r="G287" s="20" t="str">
        <f>IF('[1]ev391cutoff IN'!G287="","",'[1]ev391cutoff IN'!G287)</f>
        <v/>
      </c>
      <c r="H287" s="20" t="str">
        <f>IF('[1]ev391cutoff IN'!H287="","",'[1]ev391cutoff IN'!H287)</f>
        <v/>
      </c>
      <c r="I287" s="20" t="str">
        <f>IF('[1]ev391cutoff IN'!I287="","",'[1]ev391cutoff IN'!I287)</f>
        <v/>
      </c>
    </row>
    <row r="288" spans="1:9" ht="15.75">
      <c r="A288" s="23" t="str">
        <f>IF('[1]ev391cutoff IN'!A288="","",'[1]ev391cutoff IN'!A288)</f>
        <v>reference product</v>
      </c>
      <c r="B288" s="19" t="str">
        <f>IF('[1]ev391cutoff IN'!B288="","",'[1]ev391cutoff IN'!B288)</f>
        <v>recycling IV</v>
      </c>
      <c r="C288" s="20" t="str">
        <f>IF('[1]ev391cutoff IN'!C288="","",'[1]ev391cutoff IN'!C288)</f>
        <v/>
      </c>
      <c r="D288" s="20" t="str">
        <f>IF('[1]ev391cutoff IN'!D288="","",'[1]ev391cutoff IN'!D288)</f>
        <v/>
      </c>
      <c r="E288" s="20" t="str">
        <f>IF('[1]ev391cutoff IN'!E288="","",'[1]ev391cutoff IN'!E288)</f>
        <v/>
      </c>
      <c r="F288" s="22" t="str">
        <f>IF('[1]ev391cutoff IN'!F288="","",'[1]ev391cutoff IN'!F288)</f>
        <v/>
      </c>
      <c r="G288" s="20" t="str">
        <f>IF('[1]ev391cutoff IN'!G288="","",'[1]ev391cutoff IN'!G288)</f>
        <v/>
      </c>
      <c r="H288" s="20" t="str">
        <f>IF('[1]ev391cutoff IN'!H288="","",'[1]ev391cutoff IN'!H288)</f>
        <v/>
      </c>
      <c r="I288" s="20" t="str">
        <f>IF('[1]ev391cutoff IN'!I288="","",'[1]ev391cutoff IN'!I288)</f>
        <v/>
      </c>
    </row>
    <row r="289" spans="1:9">
      <c r="A289" s="23" t="str">
        <f>IF('[1]ev391cutoff IN'!A289="","",'[1]ev391cutoff IN'!A289)</f>
        <v>location</v>
      </c>
      <c r="B289" s="24" t="str">
        <f>IF('[1]ev391cutoff IN'!B289="","",'[1]ev391cutoff IN'!B289)</f>
        <v>DK</v>
      </c>
      <c r="C289" s="20" t="str">
        <f>IF('[1]ev391cutoff IN'!C289="","",'[1]ev391cutoff IN'!C289)</f>
        <v/>
      </c>
      <c r="D289" s="20" t="str">
        <f>IF('[1]ev391cutoff IN'!D289="","",'[1]ev391cutoff IN'!D289)</f>
        <v/>
      </c>
      <c r="E289" s="20" t="str">
        <f>IF('[1]ev391cutoff IN'!E289="","",'[1]ev391cutoff IN'!E289)</f>
        <v/>
      </c>
      <c r="F289" s="22" t="str">
        <f>IF('[1]ev391cutoff IN'!F289="","",'[1]ev391cutoff IN'!F289)</f>
        <v/>
      </c>
      <c r="G289" s="20" t="str">
        <f>IF('[1]ev391cutoff IN'!G289="","",'[1]ev391cutoff IN'!G289)</f>
        <v/>
      </c>
      <c r="H289" s="20" t="str">
        <f>IF('[1]ev391cutoff IN'!H289="","",'[1]ev391cutoff IN'!H289)</f>
        <v/>
      </c>
      <c r="I289" s="20" t="str">
        <f>IF('[1]ev391cutoff IN'!I289="","",'[1]ev391cutoff IN'!I289)</f>
        <v/>
      </c>
    </row>
    <row r="290" spans="1:9">
      <c r="A290" s="23" t="str">
        <f>IF('[1]ev391cutoff IN'!A290="","",'[1]ev391cutoff IN'!A290)</f>
        <v>unit</v>
      </c>
      <c r="B290" s="25" t="str">
        <f>IF('[1]ev391cutoff IN'!B290="","",'[1]ev391cutoff IN'!B290)</f>
        <v>unit</v>
      </c>
      <c r="C290" s="20" t="str">
        <f>IF('[1]ev391cutoff IN'!C290="","",'[1]ev391cutoff IN'!C290)</f>
        <v/>
      </c>
      <c r="D290" s="20" t="str">
        <f>IF('[1]ev391cutoff IN'!D290="","",'[1]ev391cutoff IN'!D290)</f>
        <v/>
      </c>
      <c r="E290" s="20" t="str">
        <f>IF('[1]ev391cutoff IN'!E290="","",'[1]ev391cutoff IN'!E290)</f>
        <v/>
      </c>
      <c r="F290" s="22" t="str">
        <f>IF('[1]ev391cutoff IN'!F290="","",'[1]ev391cutoff IN'!F290)</f>
        <v/>
      </c>
      <c r="G290" s="20" t="str">
        <f>IF('[1]ev391cutoff IN'!G290="","",'[1]ev391cutoff IN'!G290)</f>
        <v/>
      </c>
      <c r="H290" s="20" t="str">
        <f>IF('[1]ev391cutoff IN'!H290="","",'[1]ev391cutoff IN'!H290)</f>
        <v/>
      </c>
      <c r="I290" s="20" t="str">
        <f>IF('[1]ev391cutoff IN'!I290="","",'[1]ev391cutoff IN'!I290)</f>
        <v/>
      </c>
    </row>
    <row r="291" spans="1:9" ht="15.75">
      <c r="A291" s="26" t="str">
        <f>IF('[1]ev391cutoff IN'!A291="","",'[1]ev391cutoff IN'!A291)</f>
        <v>Exchanges</v>
      </c>
      <c r="B291" s="19" t="str">
        <f>IF('[1]ev391cutoff IN'!B291="","",'[1]ev391cutoff IN'!B291)</f>
        <v/>
      </c>
      <c r="C291" s="26" t="str">
        <f>IF('[1]ev391cutoff IN'!C291="","",'[1]ev391cutoff IN'!C291)</f>
        <v/>
      </c>
      <c r="D291" s="26" t="str">
        <f>IF('[1]ev391cutoff IN'!D291="","",'[1]ev391cutoff IN'!D291)</f>
        <v/>
      </c>
      <c r="E291" s="26" t="str">
        <f>IF('[1]ev391cutoff IN'!E291="","",'[1]ev391cutoff IN'!E291)</f>
        <v/>
      </c>
      <c r="F291" s="22" t="str">
        <f>IF('[1]ev391cutoff IN'!F291="","",'[1]ev391cutoff IN'!F291)</f>
        <v/>
      </c>
      <c r="G291" s="26" t="str">
        <f>IF('[1]ev391cutoff IN'!G291="","",'[1]ev391cutoff IN'!G291)</f>
        <v/>
      </c>
      <c r="H291" s="26" t="str">
        <f>IF('[1]ev391cutoff IN'!H291="","",'[1]ev391cutoff IN'!H291)</f>
        <v/>
      </c>
      <c r="I291" s="26" t="str">
        <f>IF('[1]ev391cutoff IN'!I291="","",'[1]ev391cutoff IN'!I291)</f>
        <v/>
      </c>
    </row>
    <row r="292" spans="1:9" ht="15.75">
      <c r="A292" s="26" t="str">
        <f>IF('[1]ev391cutoff IN'!A292="","",'[1]ev391cutoff IN'!A292)</f>
        <v>name</v>
      </c>
      <c r="B292" s="19" t="str">
        <f>IF('[1]ev391cutoff IN'!B292="","",'[1]ev391cutoff IN'!B292)</f>
        <v>amount</v>
      </c>
      <c r="C292" s="26" t="str">
        <f>IF('[1]ev391cutoff IN'!C292="","",'[1]ev391cutoff IN'!C292)</f>
        <v>reference product</v>
      </c>
      <c r="D292" s="26" t="str">
        <f>IF('[1]ev391cutoff IN'!D292="","",'[1]ev391cutoff IN'!D292)</f>
        <v>location</v>
      </c>
      <c r="E292" s="26" t="str">
        <f>IF('[1]ev391cutoff IN'!E292="","",'[1]ev391cutoff IN'!E292)</f>
        <v>unit</v>
      </c>
      <c r="F292" s="27" t="str">
        <f>IF('[1]ev391cutoff IN'!F292="","",'[1]ev391cutoff IN'!F292)</f>
        <v>categories</v>
      </c>
      <c r="G292" s="26" t="str">
        <f>IF('[1]ev391cutoff IN'!G292="","",'[1]ev391cutoff IN'!G292)</f>
        <v>type</v>
      </c>
      <c r="H292" s="26" t="str">
        <f>IF('[1]ev391cutoff IN'!H292="","",'[1]ev391cutoff IN'!H292)</f>
        <v>database</v>
      </c>
      <c r="I292" s="26" t="str">
        <f>IF('[1]ev391cutoff IN'!I292="","",'[1]ev391cutoff IN'!I292)</f>
        <v>comment</v>
      </c>
    </row>
    <row r="293" spans="1:9">
      <c r="A293" s="43" t="str">
        <f>IF('[1]ev391cutoff IN'!A293="","",'[1]ev391cutoff IN'!A293)</f>
        <v>recycling IV</v>
      </c>
      <c r="B293" s="44">
        <f>IF('[1]ev391cutoff IN'!B293="","",'[1]ev391cutoff IN'!B293)</f>
        <v>1</v>
      </c>
      <c r="C293" s="43" t="str">
        <f>IF('[1]ev391cutoff IN'!C293="","",'[1]ev391cutoff IN'!C293)</f>
        <v>recycling IV</v>
      </c>
      <c r="D293" s="43" t="str">
        <f>IF('[1]ev391cutoff IN'!D293="","",'[1]ev391cutoff IN'!D293)</f>
        <v>DK</v>
      </c>
      <c r="E293" s="43" t="str">
        <f>IF('[1]ev391cutoff IN'!E293="","",'[1]ev391cutoff IN'!E293)</f>
        <v>unit</v>
      </c>
      <c r="F293" s="22" t="str">
        <f>IF('[1]ev391cutoff IN'!F293="","",'[1]ev391cutoff IN'!F293)</f>
        <v/>
      </c>
      <c r="G293" s="22" t="str">
        <f>IF('[1]ev391cutoff IN'!G293="","",'[1]ev391cutoff IN'!G293)</f>
        <v>production</v>
      </c>
      <c r="H293" s="45" t="str">
        <f>IF('[1]ev391cutoff IN'!H293="","",'[1]ev391cutoff IN'!H293)</f>
        <v>penicillin_cut_off_IN</v>
      </c>
      <c r="I293" s="22" t="str">
        <f>IF('[1]ev391cutoff IN'!I293="","",'[1]ev391cutoff IN'!I293)</f>
        <v/>
      </c>
    </row>
    <row r="294" spans="1:9">
      <c r="A294" s="43" t="str">
        <f>IF('[1]ev391cutoff IN'!A294="","",'[1]ev391cutoff IN'!A294)</f>
        <v>market for polyethylene, high density, granulate, recycled</v>
      </c>
      <c r="B294" s="43">
        <f>IF('[1]ev391cutoff IN'!B294="","",'[1]ev391cutoff IN'!B294)</f>
        <v>1.5334935000000001E-2</v>
      </c>
      <c r="C294" s="43" t="str">
        <f>IF('[1]ev391cutoff IN'!C294="","",'[1]ev391cutoff IN'!C294)</f>
        <v>polyethylene, high density, granulate, recycled</v>
      </c>
      <c r="D294" s="43" t="str">
        <f>IF('[1]ev391cutoff IN'!D294="","",'[1]ev391cutoff IN'!D294)</f>
        <v>Europe without Switzerland</v>
      </c>
      <c r="E294" s="43" t="str">
        <f>IF('[1]ev391cutoff IN'!E294="","",'[1]ev391cutoff IN'!E294)</f>
        <v>kilogram</v>
      </c>
      <c r="F294" s="22" t="str">
        <f>IF('[1]ev391cutoff IN'!F294="","",'[1]ev391cutoff IN'!F294)</f>
        <v/>
      </c>
      <c r="G294" s="22" t="str">
        <f>IF('[1]ev391cutoff IN'!G294="","",'[1]ev391cutoff IN'!G294)</f>
        <v>technosphere</v>
      </c>
      <c r="H294" s="22" t="str">
        <f>IF('[1]ev391cutoff IN'!H294="","",'[1]ev391cutoff IN'!H294)</f>
        <v>ev391cutoff</v>
      </c>
      <c r="I294" s="22" t="str">
        <f>IF('[1]ev391cutoff IN'!I294="","",'[1]ev391cutoff IN'!I294)</f>
        <v/>
      </c>
    </row>
    <row r="295" spans="1:9">
      <c r="A295" s="43" t="str">
        <f>IF('[1]ev391cutoff IN'!A295="","",'[1]ev391cutoff IN'!A295)</f>
        <v>market for polyethylene terephthalate, granulate, amorphous, recycled</v>
      </c>
      <c r="B295" s="43">
        <f>IF('[1]ev391cutoff IN'!B295="","",'[1]ev391cutoff IN'!B295)</f>
        <v>1.9179229999999999E-2</v>
      </c>
      <c r="C295" s="43" t="str">
        <f>IF('[1]ev391cutoff IN'!C295="","",'[1]ev391cutoff IN'!C295)</f>
        <v>polyethylene terephthalate, granulate, amorphous, recycled</v>
      </c>
      <c r="D295" s="43" t="str">
        <f>IF('[1]ev391cutoff IN'!D295="","",'[1]ev391cutoff IN'!D295)</f>
        <v>Europe without Switzerland</v>
      </c>
      <c r="E295" s="43" t="str">
        <f>IF('[1]ev391cutoff IN'!E295="","",'[1]ev391cutoff IN'!E295)</f>
        <v>kilogram</v>
      </c>
      <c r="F295" s="22" t="str">
        <f>IF('[1]ev391cutoff IN'!F295="","",'[1]ev391cutoff IN'!F295)</f>
        <v/>
      </c>
      <c r="G295" s="22" t="str">
        <f>IF('[1]ev391cutoff IN'!G295="","",'[1]ev391cutoff IN'!G295)</f>
        <v>technosphere</v>
      </c>
      <c r="H295" s="22" t="str">
        <f>IF('[1]ev391cutoff IN'!H295="","",'[1]ev391cutoff IN'!H295)</f>
        <v>ev391cutoff</v>
      </c>
      <c r="I295" s="22" t="str">
        <f>IF('[1]ev391cutoff IN'!I295="","",'[1]ev391cutoff IN'!I295)</f>
        <v/>
      </c>
    </row>
    <row r="296" spans="1:9">
      <c r="A296" s="43" t="str">
        <f>IF('[1]ev391cutoff IN'!A296="","",'[1]ev391cutoff IN'!A296)</f>
        <v>polystyrene foam slab production, 100% recycled</v>
      </c>
      <c r="B296" s="43">
        <f>IF('[1]ev391cutoff IN'!B296="","",'[1]ev391cutoff IN'!B296)</f>
        <v>5.0102569999999997E-3</v>
      </c>
      <c r="C296" s="43" t="str">
        <f>IF('[1]ev391cutoff IN'!C296="","",'[1]ev391cutoff IN'!C296)</f>
        <v>polystyrene foam slab</v>
      </c>
      <c r="D296" s="43" t="str">
        <f>IF('[1]ev391cutoff IN'!D296="","",'[1]ev391cutoff IN'!D296)</f>
        <v>CH</v>
      </c>
      <c r="E296" s="43" t="str">
        <f>IF('[1]ev391cutoff IN'!E296="","",'[1]ev391cutoff IN'!E296)</f>
        <v>kilogram</v>
      </c>
      <c r="F296" s="22" t="str">
        <f>IF('[1]ev391cutoff IN'!F296="","",'[1]ev391cutoff IN'!F296)</f>
        <v/>
      </c>
      <c r="G296" s="22" t="str">
        <f>IF('[1]ev391cutoff IN'!G296="","",'[1]ev391cutoff IN'!G296)</f>
        <v>technosphere</v>
      </c>
      <c r="H296" s="22" t="str">
        <f>IF('[1]ev391cutoff IN'!H296="","",'[1]ev391cutoff IN'!H296)</f>
        <v>ev391cutoff</v>
      </c>
      <c r="I296" s="22" t="str">
        <f>IF('[1]ev391cutoff IN'!I296="","",'[1]ev391cutoff IN'!I296)</f>
        <v/>
      </c>
    </row>
    <row r="297" spans="1:9">
      <c r="A297" s="3" t="str">
        <f>IF('[1]ev391cutoff IN'!A297="","",'[1]ev391cutoff IN'!A297)</f>
        <v/>
      </c>
      <c r="B297" s="3" t="str">
        <f>IF('[1]ev391cutoff IN'!B297="","",'[1]ev391cutoff IN'!B297)</f>
        <v/>
      </c>
      <c r="C297" s="3" t="str">
        <f>IF('[1]ev391cutoff IN'!C297="","",'[1]ev391cutoff IN'!C297)</f>
        <v/>
      </c>
      <c r="D297" s="3" t="str">
        <f>IF('[1]ev391cutoff IN'!D297="","",'[1]ev391cutoff IN'!D297)</f>
        <v/>
      </c>
      <c r="E297" s="3" t="str">
        <f>IF('[1]ev391cutoff IN'!E297="","",'[1]ev391cutoff IN'!E297)</f>
        <v/>
      </c>
      <c r="F297" s="3" t="str">
        <f>IF('[1]ev391cutoff IN'!F297="","",'[1]ev391cutoff IN'!F297)</f>
        <v/>
      </c>
      <c r="G297" s="3" t="str">
        <f>IF('[1]ev391cutoff IN'!G297="","",'[1]ev391cutoff IN'!G297)</f>
        <v/>
      </c>
      <c r="H297" s="3" t="str">
        <f>IF('[1]ev391cutoff IN'!H297="","",'[1]ev391cutoff IN'!H297)</f>
        <v/>
      </c>
      <c r="I297" s="3" t="str">
        <f>IF('[1]ev391cutoff IN'!I297="","",'[1]ev391cutoff IN'!I297)</f>
        <v/>
      </c>
    </row>
    <row r="298" spans="1:9" ht="15.75">
      <c r="A298" s="18" t="str">
        <f>IF('[1]ev391cutoff IN'!A298="","",'[1]ev391cutoff IN'!A298)</f>
        <v>Activity</v>
      </c>
      <c r="B298" s="19" t="str">
        <f>IF('[1]ev391cutoff IN'!B298="","",'[1]ev391cutoff IN'!B298)</f>
        <v>Penicillin G, recycling IV</v>
      </c>
      <c r="C298" s="20" t="str">
        <f>IF('[1]ev391cutoff IN'!C298="","",'[1]ev391cutoff IN'!C298)</f>
        <v/>
      </c>
      <c r="D298" s="21" t="str">
        <f>IF('[1]ev391cutoff IN'!D298="","",'[1]ev391cutoff IN'!D298)</f>
        <v/>
      </c>
      <c r="E298" s="20" t="str">
        <f>IF('[1]ev391cutoff IN'!E298="","",'[1]ev391cutoff IN'!E298)</f>
        <v/>
      </c>
      <c r="F298" s="22" t="str">
        <f>IF('[1]ev391cutoff IN'!F298="","",'[1]ev391cutoff IN'!F298)</f>
        <v/>
      </c>
      <c r="G298" s="20" t="str">
        <f>IF('[1]ev391cutoff IN'!G298="","",'[1]ev391cutoff IN'!G298)</f>
        <v/>
      </c>
      <c r="H298" s="20" t="str">
        <f>IF('[1]ev391cutoff IN'!H298="","",'[1]ev391cutoff IN'!H298)</f>
        <v/>
      </c>
      <c r="I298" s="20" t="str">
        <f>IF('[1]ev391cutoff IN'!I298="","",'[1]ev391cutoff IN'!I298)</f>
        <v/>
      </c>
    </row>
    <row r="299" spans="1:9">
      <c r="A299" s="23" t="str">
        <f>IF('[1]ev391cutoff IN'!A299="","",'[1]ev391cutoff IN'!A299)</f>
        <v>production amount</v>
      </c>
      <c r="B299" s="24">
        <f>IF('[1]ev391cutoff IN'!B299="","",'[1]ev391cutoff IN'!B299)</f>
        <v>1</v>
      </c>
      <c r="C299" s="20" t="str">
        <f>IF('[1]ev391cutoff IN'!C299="","",'[1]ev391cutoff IN'!C299)</f>
        <v/>
      </c>
      <c r="D299" s="20" t="str">
        <f>IF('[1]ev391cutoff IN'!D299="","",'[1]ev391cutoff IN'!D299)</f>
        <v/>
      </c>
      <c r="E299" s="20" t="str">
        <f>IF('[1]ev391cutoff IN'!E299="","",'[1]ev391cutoff IN'!E299)</f>
        <v/>
      </c>
      <c r="F299" s="22" t="str">
        <f>IF('[1]ev391cutoff IN'!F299="","",'[1]ev391cutoff IN'!F299)</f>
        <v/>
      </c>
      <c r="G299" s="20" t="str">
        <f>IF('[1]ev391cutoff IN'!G299="","",'[1]ev391cutoff IN'!G299)</f>
        <v/>
      </c>
      <c r="H299" s="20" t="str">
        <f>IF('[1]ev391cutoff IN'!H299="","",'[1]ev391cutoff IN'!H299)</f>
        <v/>
      </c>
      <c r="I299" s="20" t="str">
        <f>IF('[1]ev391cutoff IN'!I299="","",'[1]ev391cutoff IN'!I299)</f>
        <v/>
      </c>
    </row>
    <row r="300" spans="1:9" ht="15.75">
      <c r="A300" s="23" t="str">
        <f>IF('[1]ev391cutoff IN'!A300="","",'[1]ev391cutoff IN'!A300)</f>
        <v>reference product</v>
      </c>
      <c r="B300" s="19" t="str">
        <f>IF('[1]ev391cutoff IN'!B300="","",'[1]ev391cutoff IN'!B300)</f>
        <v>Penicillin G, recycling IV</v>
      </c>
      <c r="C300" s="20" t="str">
        <f>IF('[1]ev391cutoff IN'!C300="","",'[1]ev391cutoff IN'!C300)</f>
        <v/>
      </c>
      <c r="D300" s="20" t="str">
        <f>IF('[1]ev391cutoff IN'!D300="","",'[1]ev391cutoff IN'!D300)</f>
        <v/>
      </c>
      <c r="E300" s="20" t="str">
        <f>IF('[1]ev391cutoff IN'!E300="","",'[1]ev391cutoff IN'!E300)</f>
        <v/>
      </c>
      <c r="F300" s="22" t="str">
        <f>IF('[1]ev391cutoff IN'!F300="","",'[1]ev391cutoff IN'!F300)</f>
        <v/>
      </c>
      <c r="G300" s="20" t="str">
        <f>IF('[1]ev391cutoff IN'!G300="","",'[1]ev391cutoff IN'!G300)</f>
        <v/>
      </c>
      <c r="H300" s="20" t="str">
        <f>IF('[1]ev391cutoff IN'!H300="","",'[1]ev391cutoff IN'!H300)</f>
        <v/>
      </c>
      <c r="I300" s="20" t="str">
        <f>IF('[1]ev391cutoff IN'!I300="","",'[1]ev391cutoff IN'!I300)</f>
        <v/>
      </c>
    </row>
    <row r="301" spans="1:9">
      <c r="A301" s="23" t="str">
        <f>IF('[1]ev391cutoff IN'!A301="","",'[1]ev391cutoff IN'!A301)</f>
        <v>location</v>
      </c>
      <c r="B301" s="24" t="str">
        <f>IF('[1]ev391cutoff IN'!B301="","",'[1]ev391cutoff IN'!B301)</f>
        <v>DK</v>
      </c>
      <c r="C301" s="20" t="str">
        <f>IF('[1]ev391cutoff IN'!C301="","",'[1]ev391cutoff IN'!C301)</f>
        <v/>
      </c>
      <c r="D301" s="20" t="str">
        <f>IF('[1]ev391cutoff IN'!D301="","",'[1]ev391cutoff IN'!D301)</f>
        <v/>
      </c>
      <c r="E301" s="20" t="str">
        <f>IF('[1]ev391cutoff IN'!E301="","",'[1]ev391cutoff IN'!E301)</f>
        <v/>
      </c>
      <c r="F301" s="22" t="str">
        <f>IF('[1]ev391cutoff IN'!F301="","",'[1]ev391cutoff IN'!F301)</f>
        <v/>
      </c>
      <c r="G301" s="20" t="str">
        <f>IF('[1]ev391cutoff IN'!G301="","",'[1]ev391cutoff IN'!G301)</f>
        <v/>
      </c>
      <c r="H301" s="20" t="str">
        <f>IF('[1]ev391cutoff IN'!H301="","",'[1]ev391cutoff IN'!H301)</f>
        <v/>
      </c>
      <c r="I301" s="20" t="str">
        <f>IF('[1]ev391cutoff IN'!I301="","",'[1]ev391cutoff IN'!I301)</f>
        <v/>
      </c>
    </row>
    <row r="302" spans="1:9">
      <c r="A302" s="23" t="str">
        <f>IF('[1]ev391cutoff IN'!A302="","",'[1]ev391cutoff IN'!A302)</f>
        <v>unit</v>
      </c>
      <c r="B302" s="25" t="str">
        <f>IF('[1]ev391cutoff IN'!B302="","",'[1]ev391cutoff IN'!B302)</f>
        <v>unit</v>
      </c>
      <c r="C302" s="20" t="str">
        <f>IF('[1]ev391cutoff IN'!C302="","",'[1]ev391cutoff IN'!C302)</f>
        <v/>
      </c>
      <c r="D302" s="20" t="str">
        <f>IF('[1]ev391cutoff IN'!D302="","",'[1]ev391cutoff IN'!D302)</f>
        <v/>
      </c>
      <c r="E302" s="20" t="str">
        <f>IF('[1]ev391cutoff IN'!E302="","",'[1]ev391cutoff IN'!E302)</f>
        <v/>
      </c>
      <c r="F302" s="22" t="str">
        <f>IF('[1]ev391cutoff IN'!F302="","",'[1]ev391cutoff IN'!F302)</f>
        <v/>
      </c>
      <c r="G302" s="20" t="str">
        <f>IF('[1]ev391cutoff IN'!G302="","",'[1]ev391cutoff IN'!G302)</f>
        <v/>
      </c>
      <c r="H302" s="20" t="str">
        <f>IF('[1]ev391cutoff IN'!H302="","",'[1]ev391cutoff IN'!H302)</f>
        <v/>
      </c>
      <c r="I302" s="20" t="str">
        <f>IF('[1]ev391cutoff IN'!I302="","",'[1]ev391cutoff IN'!I302)</f>
        <v/>
      </c>
    </row>
    <row r="303" spans="1:9" ht="15.75">
      <c r="A303" s="26" t="str">
        <f>IF('[1]ev391cutoff IN'!A303="","",'[1]ev391cutoff IN'!A303)</f>
        <v>Exchanges</v>
      </c>
      <c r="B303" s="19" t="str">
        <f>IF('[1]ev391cutoff IN'!B303="","",'[1]ev391cutoff IN'!B303)</f>
        <v/>
      </c>
      <c r="C303" s="26" t="str">
        <f>IF('[1]ev391cutoff IN'!C303="","",'[1]ev391cutoff IN'!C303)</f>
        <v/>
      </c>
      <c r="D303" s="26" t="str">
        <f>IF('[1]ev391cutoff IN'!D303="","",'[1]ev391cutoff IN'!D303)</f>
        <v/>
      </c>
      <c r="E303" s="26" t="str">
        <f>IF('[1]ev391cutoff IN'!E303="","",'[1]ev391cutoff IN'!E303)</f>
        <v/>
      </c>
      <c r="F303" s="22" t="str">
        <f>IF('[1]ev391cutoff IN'!F303="","",'[1]ev391cutoff IN'!F303)</f>
        <v/>
      </c>
      <c r="G303" s="26" t="str">
        <f>IF('[1]ev391cutoff IN'!G303="","",'[1]ev391cutoff IN'!G303)</f>
        <v/>
      </c>
      <c r="H303" s="26" t="str">
        <f>IF('[1]ev391cutoff IN'!H303="","",'[1]ev391cutoff IN'!H303)</f>
        <v/>
      </c>
      <c r="I303" s="26" t="str">
        <f>IF('[1]ev391cutoff IN'!I303="","",'[1]ev391cutoff IN'!I303)</f>
        <v/>
      </c>
    </row>
    <row r="304" spans="1:9" ht="15.75">
      <c r="A304" s="26" t="str">
        <f>IF('[1]ev391cutoff IN'!A304="","",'[1]ev391cutoff IN'!A304)</f>
        <v>name</v>
      </c>
      <c r="B304" s="19" t="str">
        <f>IF('[1]ev391cutoff IN'!B304="","",'[1]ev391cutoff IN'!B304)</f>
        <v>amount</v>
      </c>
      <c r="C304" s="26" t="str">
        <f>IF('[1]ev391cutoff IN'!C304="","",'[1]ev391cutoff IN'!C304)</f>
        <v>reference product</v>
      </c>
      <c r="D304" s="26" t="str">
        <f>IF('[1]ev391cutoff IN'!D304="","",'[1]ev391cutoff IN'!D304)</f>
        <v>location</v>
      </c>
      <c r="E304" s="26" t="str">
        <f>IF('[1]ev391cutoff IN'!E304="","",'[1]ev391cutoff IN'!E304)</f>
        <v>unit</v>
      </c>
      <c r="F304" s="27" t="str">
        <f>IF('[1]ev391cutoff IN'!F304="","",'[1]ev391cutoff IN'!F304)</f>
        <v>categories</v>
      </c>
      <c r="G304" s="26" t="str">
        <f>IF('[1]ev391cutoff IN'!G304="","",'[1]ev391cutoff IN'!G304)</f>
        <v>type</v>
      </c>
      <c r="H304" s="26" t="str">
        <f>IF('[1]ev391cutoff IN'!H304="","",'[1]ev391cutoff IN'!H304)</f>
        <v>database</v>
      </c>
      <c r="I304" s="26" t="str">
        <f>IF('[1]ev391cutoff IN'!I304="","",'[1]ev391cutoff IN'!I304)</f>
        <v>comment</v>
      </c>
    </row>
    <row r="305" spans="1:9">
      <c r="A305" s="43" t="str">
        <f>IF('[1]ev391cutoff IN'!A305="","",'[1]ev391cutoff IN'!A305)</f>
        <v>Penicillin G, recycling IV</v>
      </c>
      <c r="B305" s="44">
        <f>IF('[1]ev391cutoff IN'!B305="","",'[1]ev391cutoff IN'!B305)</f>
        <v>1</v>
      </c>
      <c r="C305" s="43" t="str">
        <f>IF('[1]ev391cutoff IN'!C305="","",'[1]ev391cutoff IN'!C305)</f>
        <v>Penicillin G, recycling IV</v>
      </c>
      <c r="D305" s="43" t="str">
        <f>IF('[1]ev391cutoff IN'!D305="","",'[1]ev391cutoff IN'!D305)</f>
        <v>DK</v>
      </c>
      <c r="E305" s="43" t="str">
        <f>IF('[1]ev391cutoff IN'!E305="","",'[1]ev391cutoff IN'!E305)</f>
        <v>unit</v>
      </c>
      <c r="F305" s="22" t="str">
        <f>IF('[1]ev391cutoff IN'!F305="","",'[1]ev391cutoff IN'!F305)</f>
        <v/>
      </c>
      <c r="G305" s="22" t="str">
        <f>IF('[1]ev391cutoff IN'!G305="","",'[1]ev391cutoff IN'!G305)</f>
        <v>production</v>
      </c>
      <c r="H305" s="45" t="str">
        <f>IF('[1]ev391cutoff IN'!H305="","",'[1]ev391cutoff IN'!H305)</f>
        <v>penicillin_cut_off_IN</v>
      </c>
      <c r="I305" s="22" t="str">
        <f>IF('[1]ev391cutoff IN'!I305="","",'[1]ev391cutoff IN'!I305)</f>
        <v/>
      </c>
    </row>
    <row r="306" spans="1:9">
      <c r="A306" s="43" t="str">
        <f>IF('[1]ev391cutoff IN'!A306="","",'[1]ev391cutoff IN'!A306)</f>
        <v>production of alchohol wipes</v>
      </c>
      <c r="B306" s="22">
        <f>IF('[1]ev391cutoff IN'!B306="","",'[1]ev391cutoff IN'!B306)</f>
        <v>1</v>
      </c>
      <c r="C306" s="43" t="str">
        <f>IF('[1]ev391cutoff IN'!C306="","",'[1]ev391cutoff IN'!C306)</f>
        <v>alchohol wipes</v>
      </c>
      <c r="D306" s="43" t="str">
        <f>IF('[1]ev391cutoff IN'!D306="","",'[1]ev391cutoff IN'!D306)</f>
        <v>DK</v>
      </c>
      <c r="E306" s="43" t="str">
        <f>IF('[1]ev391cutoff IN'!E306="","",'[1]ev391cutoff IN'!E306)</f>
        <v>unit</v>
      </c>
      <c r="F306" s="22" t="str">
        <f>IF('[1]ev391cutoff IN'!F306="","",'[1]ev391cutoff IN'!F306)</f>
        <v/>
      </c>
      <c r="G306" s="22" t="str">
        <f>IF('[1]ev391cutoff IN'!G306="","",'[1]ev391cutoff IN'!G306)</f>
        <v>technosphere</v>
      </c>
      <c r="H306" s="43" t="str">
        <f>IF('[1]ev391cutoff IN'!H306="","",'[1]ev391cutoff IN'!H306)</f>
        <v>penicillin_cut_off_IN</v>
      </c>
      <c r="I306" s="22" t="str">
        <f>IF('[1]ev391cutoff IN'!I306="","",'[1]ev391cutoff IN'!I306)</f>
        <v/>
      </c>
    </row>
    <row r="307" spans="1:9">
      <c r="A307" s="43" t="str">
        <f>IF('[1]ev391cutoff IN'!A307="","",'[1]ev391cutoff IN'!A307)</f>
        <v>packaging of glass vials with penicillin G</v>
      </c>
      <c r="B307" s="22">
        <f>IF('[1]ev391cutoff IN'!B307="","",'[1]ev391cutoff IN'!B307)</f>
        <v>0.1</v>
      </c>
      <c r="C307" s="43" t="str">
        <f>IF('[1]ev391cutoff IN'!C307="","",'[1]ev391cutoff IN'!C307)</f>
        <v>full box with glass vials</v>
      </c>
      <c r="D307" s="43" t="str">
        <f>IF('[1]ev391cutoff IN'!D307="","",'[1]ev391cutoff IN'!D307)</f>
        <v>IN</v>
      </c>
      <c r="E307" s="43" t="str">
        <f>IF('[1]ev391cutoff IN'!E307="","",'[1]ev391cutoff IN'!E307)</f>
        <v>unit</v>
      </c>
      <c r="F307" s="22" t="str">
        <f>IF('[1]ev391cutoff IN'!F307="","",'[1]ev391cutoff IN'!F307)</f>
        <v/>
      </c>
      <c r="G307" s="22" t="str">
        <f>IF('[1]ev391cutoff IN'!G307="","",'[1]ev391cutoff IN'!G307)</f>
        <v>technosphere</v>
      </c>
      <c r="H307" s="43" t="str">
        <f>IF('[1]ev391cutoff IN'!H307="","",'[1]ev391cutoff IN'!H307)</f>
        <v>penicillin_cut_off_IN</v>
      </c>
      <c r="I307" s="22" t="str">
        <f>IF('[1]ev391cutoff IN'!I307="","",'[1]ev391cutoff IN'!I307)</f>
        <v/>
      </c>
    </row>
    <row r="308" spans="1:9">
      <c r="A308" s="43" t="str">
        <f>IF('[1]ev391cutoff IN'!A308="","",'[1]ev391cutoff IN'!A308)</f>
        <v>production of a pair of gloves</v>
      </c>
      <c r="B308" s="22">
        <f>IF('[1]ev391cutoff IN'!B308="","",'[1]ev391cutoff IN'!B308)</f>
        <v>1</v>
      </c>
      <c r="C308" s="43" t="str">
        <f>IF('[1]ev391cutoff IN'!C308="","",'[1]ev391cutoff IN'!C308)</f>
        <v>pair of gloves</v>
      </c>
      <c r="D308" s="43" t="str">
        <f>IF('[1]ev391cutoff IN'!D308="","",'[1]ev391cutoff IN'!D308)</f>
        <v>MY</v>
      </c>
      <c r="E308" s="43" t="str">
        <f>IF('[1]ev391cutoff IN'!E308="","",'[1]ev391cutoff IN'!E308)</f>
        <v>unit</v>
      </c>
      <c r="F308" s="22" t="str">
        <f>IF('[1]ev391cutoff IN'!F308="","",'[1]ev391cutoff IN'!F308)</f>
        <v/>
      </c>
      <c r="G308" s="22" t="str">
        <f>IF('[1]ev391cutoff IN'!G308="","",'[1]ev391cutoff IN'!G308)</f>
        <v>technosphere</v>
      </c>
      <c r="H308" s="43" t="str">
        <f>IF('[1]ev391cutoff IN'!H308="","",'[1]ev391cutoff IN'!H308)</f>
        <v>penicillin_cut_off_IN</v>
      </c>
      <c r="I308" s="22" t="str">
        <f>IF('[1]ev391cutoff IN'!I308="","",'[1]ev391cutoff IN'!I308)</f>
        <v/>
      </c>
    </row>
    <row r="309" spans="1:9">
      <c r="A309" s="22" t="str">
        <f>IF('[1]ev391cutoff IN'!A309="","",'[1]ev391cutoff IN'!A309)</f>
        <v>treatment of hazardous waste, hazardous waste incineration, with energy recovery</v>
      </c>
      <c r="B309" s="44">
        <f>IF('[1]ev391cutoff IN'!B309="","",'[1]ev391cutoff IN'!B309)</f>
        <v>-4.3271018666666668E-2</v>
      </c>
      <c r="C309" s="22" t="str">
        <f>IF('[1]ev391cutoff IN'!C309="","",'[1]ev391cutoff IN'!C309)</f>
        <v>hazardous waste, for incineration</v>
      </c>
      <c r="D309" s="22" t="str">
        <f>IF('[1]ev391cutoff IN'!D309="","",'[1]ev391cutoff IN'!D309)</f>
        <v>CH</v>
      </c>
      <c r="E309" s="22" t="str">
        <f>IF('[1]ev391cutoff IN'!E309="","",'[1]ev391cutoff IN'!E309)</f>
        <v>kilogram</v>
      </c>
      <c r="F309" s="22" t="str">
        <f>IF('[1]ev391cutoff IN'!F309="","",'[1]ev391cutoff IN'!F309)</f>
        <v/>
      </c>
      <c r="G309" s="22" t="str">
        <f>IF('[1]ev391cutoff IN'!G309="","",'[1]ev391cutoff IN'!G309)</f>
        <v>technosphere</v>
      </c>
      <c r="H309" s="22" t="str">
        <f>IF('[1]ev391cutoff IN'!H309="","",'[1]ev391cutoff IN'!H309)</f>
        <v>ev391cutoff</v>
      </c>
      <c r="I309" s="22" t="str">
        <f>IF('[1]ev391cutoff IN'!I309="","",'[1]ev391cutoff IN'!I309)</f>
        <v/>
      </c>
    </row>
    <row r="310" spans="1:9">
      <c r="A310" s="43" t="str">
        <f>IF('[1]ev391cutoff IN'!A310="","",'[1]ev391cutoff IN'!A310)</f>
        <v>avoided - IV</v>
      </c>
      <c r="B310" s="44">
        <f>IF('[1]ev391cutoff IN'!B310="","",'[1]ev391cutoff IN'!B310)</f>
        <v>-1</v>
      </c>
      <c r="C310" s="43" t="str">
        <f>IF('[1]ev391cutoff IN'!C310="","",'[1]ev391cutoff IN'!C310)</f>
        <v>avoided plastics</v>
      </c>
      <c r="D310" s="43" t="str">
        <f>IF('[1]ev391cutoff IN'!D310="","",'[1]ev391cutoff IN'!D310)</f>
        <v>DK</v>
      </c>
      <c r="E310" s="43" t="str">
        <f>IF('[1]ev391cutoff IN'!E310="","",'[1]ev391cutoff IN'!E310)</f>
        <v>unit</v>
      </c>
      <c r="F310" s="22" t="str">
        <f>IF('[1]ev391cutoff IN'!F310="","",'[1]ev391cutoff IN'!F310)</f>
        <v/>
      </c>
      <c r="G310" s="22" t="str">
        <f>IF('[1]ev391cutoff IN'!G310="","",'[1]ev391cutoff IN'!G310)</f>
        <v>technosphere</v>
      </c>
      <c r="H310" s="43" t="str">
        <f>IF('[1]ev391cutoff IN'!H310="","",'[1]ev391cutoff IN'!H310)</f>
        <v>penicillin_cut_off_IN</v>
      </c>
      <c r="I310" s="22" t="str">
        <f>IF('[1]ev391cutoff IN'!I310="","",'[1]ev391cutoff IN'!I310)</f>
        <v/>
      </c>
    </row>
    <row r="311" spans="1:9">
      <c r="A311" s="43" t="str">
        <f>IF('[1]ev391cutoff IN'!A311="","",'[1]ev391cutoff IN'!A311)</f>
        <v>recycling IV</v>
      </c>
      <c r="B311" s="44">
        <f>IF('[1]ev391cutoff IN'!B311="","",'[1]ev391cutoff IN'!B311)</f>
        <v>1</v>
      </c>
      <c r="C311" s="43" t="str">
        <f>IF('[1]ev391cutoff IN'!C311="","",'[1]ev391cutoff IN'!C311)</f>
        <v>recycling IV</v>
      </c>
      <c r="D311" s="43" t="str">
        <f>IF('[1]ev391cutoff IN'!D311="","",'[1]ev391cutoff IN'!D311)</f>
        <v>DK</v>
      </c>
      <c r="E311" s="43" t="str">
        <f>IF('[1]ev391cutoff IN'!E311="","",'[1]ev391cutoff IN'!E311)</f>
        <v>unit</v>
      </c>
      <c r="F311" s="22" t="str">
        <f>IF('[1]ev391cutoff IN'!F311="","",'[1]ev391cutoff IN'!F311)</f>
        <v/>
      </c>
      <c r="G311" s="22" t="str">
        <f>IF('[1]ev391cutoff IN'!G311="","",'[1]ev391cutoff IN'!G311)</f>
        <v>technosphere</v>
      </c>
      <c r="H311" s="43" t="str">
        <f>IF('[1]ev391cutoff IN'!H311="","",'[1]ev391cutoff IN'!H311)</f>
        <v>penicillin_cut_off_IN</v>
      </c>
      <c r="I311" s="22" t="str">
        <f>IF('[1]ev391cutoff IN'!I311="","",'[1]ev391cutoff IN'!I311)</f>
        <v/>
      </c>
    </row>
    <row r="312" spans="1:9">
      <c r="A312" s="43" t="str">
        <f>IF('[1]ev391cutoff IN'!A312="","",'[1]ev391cutoff IN'!A312)</f>
        <v>production of IV bag</v>
      </c>
      <c r="B312" s="22">
        <f>IF('[1]ev391cutoff IN'!B312="","",'[1]ev391cutoff IN'!B312)</f>
        <v>1</v>
      </c>
      <c r="C312" s="43" t="str">
        <f>IF('[1]ev391cutoff IN'!C312="","",'[1]ev391cutoff IN'!C312)</f>
        <v>IV bag</v>
      </c>
      <c r="D312" s="43" t="str">
        <f>IF('[1]ev391cutoff IN'!D312="","",'[1]ev391cutoff IN'!D312)</f>
        <v>RER</v>
      </c>
      <c r="E312" s="43" t="str">
        <f>IF('[1]ev391cutoff IN'!E312="","",'[1]ev391cutoff IN'!E312)</f>
        <v>unit</v>
      </c>
      <c r="F312" s="22" t="str">
        <f>IF('[1]ev391cutoff IN'!F312="","",'[1]ev391cutoff IN'!F312)</f>
        <v/>
      </c>
      <c r="G312" s="22" t="str">
        <f>IF('[1]ev391cutoff IN'!G312="","",'[1]ev391cutoff IN'!G312)</f>
        <v>technosphere</v>
      </c>
      <c r="H312" s="43" t="str">
        <f>IF('[1]ev391cutoff IN'!H312="","",'[1]ev391cutoff IN'!H312)</f>
        <v>penicillin_cut_off_IN</v>
      </c>
      <c r="I312" s="22" t="str">
        <f>IF('[1]ev391cutoff IN'!I312="","",'[1]ev391cutoff IN'!I312)</f>
        <v/>
      </c>
    </row>
    <row r="313" spans="1:9">
      <c r="A313" s="43" t="str">
        <f>IF('[1]ev391cutoff IN'!A313="","",'[1]ev391cutoff IN'!A313)</f>
        <v>medical connector</v>
      </c>
      <c r="B313" s="22">
        <f>IF('[1]ev391cutoff IN'!B313="","",'[1]ev391cutoff IN'!B313)</f>
        <v>1</v>
      </c>
      <c r="C313" s="43" t="str">
        <f>IF('[1]ev391cutoff IN'!C313="","",'[1]ev391cutoff IN'!C313)</f>
        <v>medical connector</v>
      </c>
      <c r="D313" s="43" t="str">
        <f>IF('[1]ev391cutoff IN'!D313="","",'[1]ev391cutoff IN'!D313)</f>
        <v>GLO</v>
      </c>
      <c r="E313" s="43" t="str">
        <f>IF('[1]ev391cutoff IN'!E313="","",'[1]ev391cutoff IN'!E313)</f>
        <v>unit</v>
      </c>
      <c r="F313" s="22" t="str">
        <f>IF('[1]ev391cutoff IN'!F313="","",'[1]ev391cutoff IN'!F313)</f>
        <v/>
      </c>
      <c r="G313" s="22" t="str">
        <f>IF('[1]ev391cutoff IN'!G313="","",'[1]ev391cutoff IN'!G313)</f>
        <v>technosphere</v>
      </c>
      <c r="H313" s="43" t="str">
        <f>IF('[1]ev391cutoff IN'!H313="","",'[1]ev391cutoff IN'!H313)</f>
        <v>penicillin_cut_off_IN</v>
      </c>
      <c r="I313" s="22" t="str">
        <f>IF('[1]ev391cutoff IN'!I313="","",'[1]ev391cutoff IN'!I313)</f>
        <v/>
      </c>
    </row>
    <row r="314" spans="1:9">
      <c r="A314" s="22" t="str">
        <f>IF('[1]ev391cutoff IN'!A314="","",'[1]ev391cutoff IN'!A314)</f>
        <v>market for sodium chlorate, powder</v>
      </c>
      <c r="B314" s="43">
        <f>IF('[1]ev391cutoff IN'!B314="","",'[1]ev391cutoff IN'!B314)</f>
        <v>9.0000000000000008E-4</v>
      </c>
      <c r="C314" s="22" t="str">
        <f>IF('[1]ev391cutoff IN'!C314="","",'[1]ev391cutoff IN'!C314)</f>
        <v>sodium chlorate, powder</v>
      </c>
      <c r="D314" s="22" t="str">
        <f>IF('[1]ev391cutoff IN'!D314="","",'[1]ev391cutoff IN'!D314)</f>
        <v>RER</v>
      </c>
      <c r="E314" s="22" t="str">
        <f>IF('[1]ev391cutoff IN'!E314="","",'[1]ev391cutoff IN'!E314)</f>
        <v>kilogram</v>
      </c>
      <c r="F314" s="22" t="str">
        <f>IF('[1]ev391cutoff IN'!F314="","",'[1]ev391cutoff IN'!F314)</f>
        <v/>
      </c>
      <c r="G314" s="22" t="str">
        <f>IF('[1]ev391cutoff IN'!G314="","",'[1]ev391cutoff IN'!G314)</f>
        <v>technosphere</v>
      </c>
      <c r="H314" s="22" t="str">
        <f>IF('[1]ev391cutoff IN'!H314="","",'[1]ev391cutoff IN'!H314)</f>
        <v>ev391cutoff</v>
      </c>
      <c r="I314" s="22" t="str">
        <f>IF('[1]ev391cutoff IN'!I314="","",'[1]ev391cutoff IN'!I314)</f>
        <v/>
      </c>
    </row>
    <row r="315" spans="1:9">
      <c r="A315" s="43" t="str">
        <f>IF('[1]ev391cutoff IN'!A315="","",'[1]ev391cutoff IN'!A315)</f>
        <v>stopcock</v>
      </c>
      <c r="B315" s="22">
        <f>IF('[1]ev391cutoff IN'!B315="","",'[1]ev391cutoff IN'!B315)</f>
        <v>1</v>
      </c>
      <c r="C315" s="43" t="str">
        <f>IF('[1]ev391cutoff IN'!C315="","",'[1]ev391cutoff IN'!C315)</f>
        <v>stopcock</v>
      </c>
      <c r="D315" s="43" t="str">
        <f>IF('[1]ev391cutoff IN'!D315="","",'[1]ev391cutoff IN'!D315)</f>
        <v>GLO</v>
      </c>
      <c r="E315" s="43" t="str">
        <f>IF('[1]ev391cutoff IN'!E315="","",'[1]ev391cutoff IN'!E315)</f>
        <v>unit</v>
      </c>
      <c r="F315" s="22" t="str">
        <f>IF('[1]ev391cutoff IN'!F315="","",'[1]ev391cutoff IN'!F315)</f>
        <v/>
      </c>
      <c r="G315" s="22" t="str">
        <f>IF('[1]ev391cutoff IN'!G315="","",'[1]ev391cutoff IN'!G315)</f>
        <v>technosphere</v>
      </c>
      <c r="H315" s="43" t="str">
        <f>IF('[1]ev391cutoff IN'!H315="","",'[1]ev391cutoff IN'!H315)</f>
        <v>penicillin_cut_off_IN</v>
      </c>
      <c r="I315" s="22" t="str">
        <f>IF('[1]ev391cutoff IN'!I315="","",'[1]ev391cutoff IN'!I315)</f>
        <v/>
      </c>
    </row>
    <row r="316" spans="1:9">
      <c r="A316" s="22" t="str">
        <f>IF('[1]ev391cutoff IN'!A316="","",'[1]ev391cutoff IN'!A316)</f>
        <v>market for water, ultrapure</v>
      </c>
      <c r="B316" s="22">
        <f>IF('[1]ev391cutoff IN'!B316="","",'[1]ev391cutoff IN'!B316)</f>
        <v>0.1</v>
      </c>
      <c r="C316" s="22" t="str">
        <f>IF('[1]ev391cutoff IN'!C316="","",'[1]ev391cutoff IN'!C316)</f>
        <v>water, ultrapure</v>
      </c>
      <c r="D316" s="22" t="str">
        <f>IF('[1]ev391cutoff IN'!D316="","",'[1]ev391cutoff IN'!D316)</f>
        <v>RER</v>
      </c>
      <c r="E316" s="22" t="str">
        <f>IF('[1]ev391cutoff IN'!E316="","",'[1]ev391cutoff IN'!E316)</f>
        <v>kilogram</v>
      </c>
      <c r="F316" s="22" t="str">
        <f>IF('[1]ev391cutoff IN'!F316="","",'[1]ev391cutoff IN'!F316)</f>
        <v/>
      </c>
      <c r="G316" s="22" t="str">
        <f>IF('[1]ev391cutoff IN'!G316="","",'[1]ev391cutoff IN'!G316)</f>
        <v>technosphere</v>
      </c>
      <c r="H316" s="22" t="str">
        <f>IF('[1]ev391cutoff IN'!H316="","",'[1]ev391cutoff IN'!H316)</f>
        <v>ev391cutoff</v>
      </c>
      <c r="I316" s="22" t="str">
        <f>IF('[1]ev391cutoff IN'!I316="","",'[1]ev391cutoff IN'!I316)</f>
        <v/>
      </c>
    </row>
    <row r="317" spans="1:9">
      <c r="A317" s="22" t="str">
        <f>IF('[1]ev391cutoff IN'!A317="","",'[1]ev391cutoff IN'!A317)</f>
        <v>waste packaging paper, Recycled Content cut-off</v>
      </c>
      <c r="B317" s="44">
        <f>IF('[1]ev391cutoff IN'!B317="","",'[1]ev391cutoff IN'!B317)</f>
        <v>2.0203974E-2</v>
      </c>
      <c r="C317" s="22" t="str">
        <f>IF('[1]ev391cutoff IN'!C317="","",'[1]ev391cutoff IN'!C317)</f>
        <v>waste packaging paper</v>
      </c>
      <c r="D317" s="22" t="str">
        <f>IF('[1]ev391cutoff IN'!D317="","",'[1]ev391cutoff IN'!D317)</f>
        <v>GLO</v>
      </c>
      <c r="E317" s="22" t="str">
        <f>IF('[1]ev391cutoff IN'!E317="","",'[1]ev391cutoff IN'!E317)</f>
        <v>kilogram</v>
      </c>
      <c r="F317" s="22" t="str">
        <f>IF('[1]ev391cutoff IN'!F317="","",'[1]ev391cutoff IN'!F317)</f>
        <v/>
      </c>
      <c r="G317" s="22" t="str">
        <f>IF('[1]ev391cutoff IN'!G317="","",'[1]ev391cutoff IN'!G317)</f>
        <v>technosphere</v>
      </c>
      <c r="H317" s="22" t="str">
        <f>IF('[1]ev391cutoff IN'!H317="","",'[1]ev391cutoff IN'!H317)</f>
        <v>ev391cutoff</v>
      </c>
      <c r="I317" s="22" t="str">
        <f>IF('[1]ev391cutoff IN'!I317="","",'[1]ev391cutoff IN'!I317)</f>
        <v/>
      </c>
    </row>
    <row r="318" spans="1:9">
      <c r="A318" s="22" t="str">
        <f>IF('[1]ev391cutoff IN'!A318="","",'[1]ev391cutoff IN'!A318)</f>
        <v>Ethanol</v>
      </c>
      <c r="B318" s="43">
        <f>IF('[1]ev391cutoff IN'!B318="","",'[1]ev391cutoff IN'!B318)</f>
        <v>3.5999999999999997E-4</v>
      </c>
      <c r="C318" s="22" t="str">
        <f>IF('[1]ev391cutoff IN'!C318="","",'[1]ev391cutoff IN'!C318)</f>
        <v/>
      </c>
      <c r="D318" s="22" t="str">
        <f>IF('[1]ev391cutoff IN'!D318="","",'[1]ev391cutoff IN'!D318)</f>
        <v/>
      </c>
      <c r="E318" s="22" t="str">
        <f>IF('[1]ev391cutoff IN'!E318="","",'[1]ev391cutoff IN'!E318)</f>
        <v>kilogram</v>
      </c>
      <c r="F318" s="22" t="str">
        <f>IF('[1]ev391cutoff IN'!F318="","",'[1]ev391cutoff IN'!F318)</f>
        <v>air</v>
      </c>
      <c r="G318" s="22" t="str">
        <f>IF('[1]ev391cutoff IN'!G318="","",'[1]ev391cutoff IN'!G318)</f>
        <v>biosphere</v>
      </c>
      <c r="H318" s="22" t="str">
        <f>IF('[1]ev391cutoff IN'!H318="","",'[1]ev391cutoff IN'!H318)</f>
        <v>biosphere3</v>
      </c>
      <c r="I318" s="22" t="str">
        <f>IF('[1]ev391cutoff IN'!I318="","",'[1]ev391cutoff IN'!I318)</f>
        <v/>
      </c>
    </row>
    <row r="319" spans="1:9">
      <c r="A319" s="3" t="str">
        <f>IF('[1]ev391cutoff IN'!A319="","",'[1]ev391cutoff IN'!A319)</f>
        <v/>
      </c>
      <c r="B319" s="3" t="str">
        <f>IF('[1]ev391cutoff IN'!B319="","",'[1]ev391cutoff IN'!B319)</f>
        <v/>
      </c>
      <c r="C319" s="3" t="str">
        <f>IF('[1]ev391cutoff IN'!C319="","",'[1]ev391cutoff IN'!C319)</f>
        <v/>
      </c>
      <c r="D319" s="3" t="str">
        <f>IF('[1]ev391cutoff IN'!D319="","",'[1]ev391cutoff IN'!D319)</f>
        <v/>
      </c>
      <c r="E319" s="3" t="str">
        <f>IF('[1]ev391cutoff IN'!E319="","",'[1]ev391cutoff IN'!E319)</f>
        <v/>
      </c>
      <c r="F319" s="3" t="str">
        <f>IF('[1]ev391cutoff IN'!F319="","",'[1]ev391cutoff IN'!F319)</f>
        <v/>
      </c>
      <c r="G319" s="3" t="str">
        <f>IF('[1]ev391cutoff IN'!G319="","",'[1]ev391cutoff IN'!G319)</f>
        <v/>
      </c>
      <c r="H319" s="3" t="str">
        <f>IF('[1]ev391cutoff IN'!H319="","",'[1]ev391cutoff IN'!H319)</f>
        <v/>
      </c>
      <c r="I319" s="3" t="str">
        <f>IF('[1]ev391cutoff IN'!I319="","",'[1]ev391cutoff IN'!I319)</f>
        <v/>
      </c>
    </row>
    <row r="320" spans="1:9" ht="15.75">
      <c r="A320" s="18" t="str">
        <f>IF('[1]ev391cutoff IN'!A320="","",'[1]ev391cutoff IN'!A320)</f>
        <v>Activity</v>
      </c>
      <c r="B320" s="19" t="str">
        <f>IF('[1]ev391cutoff IN'!B320="","",'[1]ev391cutoff IN'!B320)</f>
        <v>avoided -  gloves</v>
      </c>
      <c r="C320" s="20" t="str">
        <f>IF('[1]ev391cutoff IN'!C320="","",'[1]ev391cutoff IN'!C320)</f>
        <v/>
      </c>
      <c r="D320" s="21" t="str">
        <f>IF('[1]ev391cutoff IN'!D320="","",'[1]ev391cutoff IN'!D320)</f>
        <v/>
      </c>
      <c r="E320" s="20" t="str">
        <f>IF('[1]ev391cutoff IN'!E320="","",'[1]ev391cutoff IN'!E320)</f>
        <v/>
      </c>
      <c r="F320" s="22" t="str">
        <f>IF('[1]ev391cutoff IN'!F320="","",'[1]ev391cutoff IN'!F320)</f>
        <v/>
      </c>
      <c r="G320" s="20" t="str">
        <f>IF('[1]ev391cutoff IN'!G320="","",'[1]ev391cutoff IN'!G320)</f>
        <v/>
      </c>
      <c r="H320" s="20" t="str">
        <f>IF('[1]ev391cutoff IN'!H320="","",'[1]ev391cutoff IN'!H320)</f>
        <v/>
      </c>
      <c r="I320" s="20" t="str">
        <f>IF('[1]ev391cutoff IN'!I320="","",'[1]ev391cutoff IN'!I320)</f>
        <v/>
      </c>
    </row>
    <row r="321" spans="1:9">
      <c r="A321" s="23" t="str">
        <f>IF('[1]ev391cutoff IN'!A321="","",'[1]ev391cutoff IN'!A321)</f>
        <v>production amount</v>
      </c>
      <c r="B321" s="24">
        <f>IF('[1]ev391cutoff IN'!B321="","",'[1]ev391cutoff IN'!B321)</f>
        <v>1</v>
      </c>
      <c r="C321" s="20" t="str">
        <f>IF('[1]ev391cutoff IN'!C321="","",'[1]ev391cutoff IN'!C321)</f>
        <v/>
      </c>
      <c r="D321" s="20" t="str">
        <f>IF('[1]ev391cutoff IN'!D321="","",'[1]ev391cutoff IN'!D321)</f>
        <v/>
      </c>
      <c r="E321" s="20" t="str">
        <f>IF('[1]ev391cutoff IN'!E321="","",'[1]ev391cutoff IN'!E321)</f>
        <v/>
      </c>
      <c r="F321" s="22" t="str">
        <f>IF('[1]ev391cutoff IN'!F321="","",'[1]ev391cutoff IN'!F321)</f>
        <v/>
      </c>
      <c r="G321" s="20" t="str">
        <f>IF('[1]ev391cutoff IN'!G321="","",'[1]ev391cutoff IN'!G321)</f>
        <v/>
      </c>
      <c r="H321" s="20" t="str">
        <f>IF('[1]ev391cutoff IN'!H321="","",'[1]ev391cutoff IN'!H321)</f>
        <v/>
      </c>
      <c r="I321" s="20" t="str">
        <f>IF('[1]ev391cutoff IN'!I321="","",'[1]ev391cutoff IN'!I321)</f>
        <v/>
      </c>
    </row>
    <row r="322" spans="1:9" ht="15.75">
      <c r="A322" s="23" t="str">
        <f>IF('[1]ev391cutoff IN'!A322="","",'[1]ev391cutoff IN'!A322)</f>
        <v>reference product</v>
      </c>
      <c r="B322" s="19" t="str">
        <f>IF('[1]ev391cutoff IN'!B322="","",'[1]ev391cutoff IN'!B322)</f>
        <v>avoided plastics</v>
      </c>
      <c r="C322" s="20" t="str">
        <f>IF('[1]ev391cutoff IN'!C322="","",'[1]ev391cutoff IN'!C322)</f>
        <v/>
      </c>
      <c r="D322" s="20" t="str">
        <f>IF('[1]ev391cutoff IN'!D322="","",'[1]ev391cutoff IN'!D322)</f>
        <v/>
      </c>
      <c r="E322" s="20" t="str">
        <f>IF('[1]ev391cutoff IN'!E322="","",'[1]ev391cutoff IN'!E322)</f>
        <v/>
      </c>
      <c r="F322" s="22" t="str">
        <f>IF('[1]ev391cutoff IN'!F322="","",'[1]ev391cutoff IN'!F322)</f>
        <v/>
      </c>
      <c r="G322" s="20" t="str">
        <f>IF('[1]ev391cutoff IN'!G322="","",'[1]ev391cutoff IN'!G322)</f>
        <v/>
      </c>
      <c r="H322" s="20" t="str">
        <f>IF('[1]ev391cutoff IN'!H322="","",'[1]ev391cutoff IN'!H322)</f>
        <v/>
      </c>
      <c r="I322" s="20" t="str">
        <f>IF('[1]ev391cutoff IN'!I322="","",'[1]ev391cutoff IN'!I322)</f>
        <v/>
      </c>
    </row>
    <row r="323" spans="1:9">
      <c r="A323" s="23" t="str">
        <f>IF('[1]ev391cutoff IN'!A323="","",'[1]ev391cutoff IN'!A323)</f>
        <v>location</v>
      </c>
      <c r="B323" s="24" t="str">
        <f>IF('[1]ev391cutoff IN'!B323="","",'[1]ev391cutoff IN'!B323)</f>
        <v>DK</v>
      </c>
      <c r="C323" s="20" t="str">
        <f>IF('[1]ev391cutoff IN'!C323="","",'[1]ev391cutoff IN'!C323)</f>
        <v/>
      </c>
      <c r="D323" s="20" t="str">
        <f>IF('[1]ev391cutoff IN'!D323="","",'[1]ev391cutoff IN'!D323)</f>
        <v/>
      </c>
      <c r="E323" s="20" t="str">
        <f>IF('[1]ev391cutoff IN'!E323="","",'[1]ev391cutoff IN'!E323)</f>
        <v/>
      </c>
      <c r="F323" s="22" t="str">
        <f>IF('[1]ev391cutoff IN'!F323="","",'[1]ev391cutoff IN'!F323)</f>
        <v/>
      </c>
      <c r="G323" s="20" t="str">
        <f>IF('[1]ev391cutoff IN'!G323="","",'[1]ev391cutoff IN'!G323)</f>
        <v/>
      </c>
      <c r="H323" s="20" t="str">
        <f>IF('[1]ev391cutoff IN'!H323="","",'[1]ev391cutoff IN'!H323)</f>
        <v/>
      </c>
      <c r="I323" s="20" t="str">
        <f>IF('[1]ev391cutoff IN'!I323="","",'[1]ev391cutoff IN'!I323)</f>
        <v/>
      </c>
    </row>
    <row r="324" spans="1:9">
      <c r="A324" s="23" t="str">
        <f>IF('[1]ev391cutoff IN'!A324="","",'[1]ev391cutoff IN'!A324)</f>
        <v>unit</v>
      </c>
      <c r="B324" s="25" t="str">
        <f>IF('[1]ev391cutoff IN'!B324="","",'[1]ev391cutoff IN'!B324)</f>
        <v>unit</v>
      </c>
      <c r="C324" s="20" t="str">
        <f>IF('[1]ev391cutoff IN'!C324="","",'[1]ev391cutoff IN'!C324)</f>
        <v/>
      </c>
      <c r="D324" s="20" t="str">
        <f>IF('[1]ev391cutoff IN'!D324="","",'[1]ev391cutoff IN'!D324)</f>
        <v/>
      </c>
      <c r="E324" s="20" t="str">
        <f>IF('[1]ev391cutoff IN'!E324="","",'[1]ev391cutoff IN'!E324)</f>
        <v/>
      </c>
      <c r="F324" s="22" t="str">
        <f>IF('[1]ev391cutoff IN'!F324="","",'[1]ev391cutoff IN'!F324)</f>
        <v/>
      </c>
      <c r="G324" s="20" t="str">
        <f>IF('[1]ev391cutoff IN'!G324="","",'[1]ev391cutoff IN'!G324)</f>
        <v/>
      </c>
      <c r="H324" s="20" t="str">
        <f>IF('[1]ev391cutoff IN'!H324="","",'[1]ev391cutoff IN'!H324)</f>
        <v/>
      </c>
      <c r="I324" s="20" t="str">
        <f>IF('[1]ev391cutoff IN'!I324="","",'[1]ev391cutoff IN'!I324)</f>
        <v/>
      </c>
    </row>
    <row r="325" spans="1:9" ht="15.75">
      <c r="A325" s="26" t="str">
        <f>IF('[1]ev391cutoff IN'!A325="","",'[1]ev391cutoff IN'!A325)</f>
        <v>Exchanges</v>
      </c>
      <c r="B325" s="19" t="str">
        <f>IF('[1]ev391cutoff IN'!B325="","",'[1]ev391cutoff IN'!B325)</f>
        <v/>
      </c>
      <c r="C325" s="26" t="str">
        <f>IF('[1]ev391cutoff IN'!C325="","",'[1]ev391cutoff IN'!C325)</f>
        <v/>
      </c>
      <c r="D325" s="26" t="str">
        <f>IF('[1]ev391cutoff IN'!D325="","",'[1]ev391cutoff IN'!D325)</f>
        <v/>
      </c>
      <c r="E325" s="26" t="str">
        <f>IF('[1]ev391cutoff IN'!E325="","",'[1]ev391cutoff IN'!E325)</f>
        <v/>
      </c>
      <c r="F325" s="22" t="str">
        <f>IF('[1]ev391cutoff IN'!F325="","",'[1]ev391cutoff IN'!F325)</f>
        <v/>
      </c>
      <c r="G325" s="26" t="str">
        <f>IF('[1]ev391cutoff IN'!G325="","",'[1]ev391cutoff IN'!G325)</f>
        <v/>
      </c>
      <c r="H325" s="26" t="str">
        <f>IF('[1]ev391cutoff IN'!H325="","",'[1]ev391cutoff IN'!H325)</f>
        <v/>
      </c>
      <c r="I325" s="26" t="str">
        <f>IF('[1]ev391cutoff IN'!I325="","",'[1]ev391cutoff IN'!I325)</f>
        <v/>
      </c>
    </row>
    <row r="326" spans="1:9" ht="15.75">
      <c r="A326" s="26" t="str">
        <f>IF('[1]ev391cutoff IN'!A326="","",'[1]ev391cutoff IN'!A326)</f>
        <v>name</v>
      </c>
      <c r="B326" s="19" t="str">
        <f>IF('[1]ev391cutoff IN'!B326="","",'[1]ev391cutoff IN'!B326)</f>
        <v>amount</v>
      </c>
      <c r="C326" s="26" t="str">
        <f>IF('[1]ev391cutoff IN'!C326="","",'[1]ev391cutoff IN'!C326)</f>
        <v>reference product</v>
      </c>
      <c r="D326" s="26" t="str">
        <f>IF('[1]ev391cutoff IN'!D326="","",'[1]ev391cutoff IN'!D326)</f>
        <v>location</v>
      </c>
      <c r="E326" s="26" t="str">
        <f>IF('[1]ev391cutoff IN'!E326="","",'[1]ev391cutoff IN'!E326)</f>
        <v>unit</v>
      </c>
      <c r="F326" s="27" t="str">
        <f>IF('[1]ev391cutoff IN'!F326="","",'[1]ev391cutoff IN'!F326)</f>
        <v>categories</v>
      </c>
      <c r="G326" s="26" t="str">
        <f>IF('[1]ev391cutoff IN'!G326="","",'[1]ev391cutoff IN'!G326)</f>
        <v>type</v>
      </c>
      <c r="H326" s="26" t="str">
        <f>IF('[1]ev391cutoff IN'!H326="","",'[1]ev391cutoff IN'!H326)</f>
        <v>database</v>
      </c>
      <c r="I326" s="26" t="str">
        <f>IF('[1]ev391cutoff IN'!I326="","",'[1]ev391cutoff IN'!I326)</f>
        <v>comment</v>
      </c>
    </row>
    <row r="327" spans="1:9">
      <c r="A327" s="43" t="str">
        <f>IF('[1]ev391cutoff IN'!A327="","",'[1]ev391cutoff IN'!A327)</f>
        <v>avoided -  gloves</v>
      </c>
      <c r="B327" s="44">
        <f>IF('[1]ev391cutoff IN'!B327="","",'[1]ev391cutoff IN'!B327)</f>
        <v>1</v>
      </c>
      <c r="C327" s="43" t="str">
        <f>IF('[1]ev391cutoff IN'!C327="","",'[1]ev391cutoff IN'!C327)</f>
        <v>avoided plastics</v>
      </c>
      <c r="D327" s="43" t="str">
        <f>IF('[1]ev391cutoff IN'!D327="","",'[1]ev391cutoff IN'!D327)</f>
        <v>DK</v>
      </c>
      <c r="E327" s="43" t="str">
        <f>IF('[1]ev391cutoff IN'!E327="","",'[1]ev391cutoff IN'!E327)</f>
        <v>unit</v>
      </c>
      <c r="F327" s="22" t="str">
        <f>IF('[1]ev391cutoff IN'!F327="","",'[1]ev391cutoff IN'!F327)</f>
        <v/>
      </c>
      <c r="G327" s="22" t="str">
        <f>IF('[1]ev391cutoff IN'!G327="","",'[1]ev391cutoff IN'!G327)</f>
        <v>production</v>
      </c>
      <c r="H327" s="45" t="str">
        <f>IF('[1]ev391cutoff IN'!H327="","",'[1]ev391cutoff IN'!H327)</f>
        <v>penicillin_cut_off_IN</v>
      </c>
      <c r="I327" s="22" t="str">
        <f>IF('[1]ev391cutoff IN'!I327="","",'[1]ev391cutoff IN'!I327)</f>
        <v/>
      </c>
    </row>
    <row r="328" spans="1:9">
      <c r="A328" s="43" t="str">
        <f>IF('[1]ev391cutoff IN'!A328="","",'[1]ev391cutoff IN'!A328)</f>
        <v>polyethylene production, low density, granulate</v>
      </c>
      <c r="B328" s="43">
        <f>IF('[1]ev391cutoff IN'!B328="","",'[1]ev391cutoff IN'!B328)</f>
        <v>1.6898000000000002E-3</v>
      </c>
      <c r="C328" s="43" t="str">
        <f>IF('[1]ev391cutoff IN'!C328="","",'[1]ev391cutoff IN'!C328)</f>
        <v>polyethylene, low density, granulate</v>
      </c>
      <c r="D328" s="43" t="str">
        <f>IF('[1]ev391cutoff IN'!D328="","",'[1]ev391cutoff IN'!D328)</f>
        <v>RER</v>
      </c>
      <c r="E328" s="43" t="str">
        <f>IF('[1]ev391cutoff IN'!E328="","",'[1]ev391cutoff IN'!E328)</f>
        <v>kilogram</v>
      </c>
      <c r="F328" s="22" t="str">
        <f>IF('[1]ev391cutoff IN'!F328="","",'[1]ev391cutoff IN'!F328)</f>
        <v/>
      </c>
      <c r="G328" s="22" t="str">
        <f>IF('[1]ev391cutoff IN'!G328="","",'[1]ev391cutoff IN'!G328)</f>
        <v>technosphere</v>
      </c>
      <c r="H328" s="22" t="str">
        <f>IF('[1]ev391cutoff IN'!H328="","",'[1]ev391cutoff IN'!H328)</f>
        <v>ev391cutoff</v>
      </c>
      <c r="I328" s="22" t="str">
        <f>IF('[1]ev391cutoff IN'!I328="","",'[1]ev391cutoff IN'!I328)</f>
        <v/>
      </c>
    </row>
    <row r="329" spans="1:9">
      <c r="A329" s="43" t="str">
        <f>IF('[1]ev391cutoff IN'!A329="","",'[1]ev391cutoff IN'!A329)</f>
        <v>synthetic rubber production</v>
      </c>
      <c r="B329" s="43">
        <f>IF('[1]ev391cutoff IN'!B329="","",'[1]ev391cutoff IN'!B329)</f>
        <v>2.02776E-2</v>
      </c>
      <c r="C329" s="43" t="str">
        <f>IF('[1]ev391cutoff IN'!C329="","",'[1]ev391cutoff IN'!C329)</f>
        <v>synthetic rubber</v>
      </c>
      <c r="D329" s="43" t="str">
        <f>IF('[1]ev391cutoff IN'!D329="","",'[1]ev391cutoff IN'!D329)</f>
        <v>RER</v>
      </c>
      <c r="E329" s="43" t="str">
        <f>IF('[1]ev391cutoff IN'!E329="","",'[1]ev391cutoff IN'!E329)</f>
        <v>kilogram</v>
      </c>
      <c r="F329" s="22" t="str">
        <f>IF('[1]ev391cutoff IN'!F329="","",'[1]ev391cutoff IN'!F329)</f>
        <v/>
      </c>
      <c r="G329" s="22" t="str">
        <f>IF('[1]ev391cutoff IN'!G329="","",'[1]ev391cutoff IN'!G329)</f>
        <v>technosphere</v>
      </c>
      <c r="H329" s="22" t="str">
        <f>IF('[1]ev391cutoff IN'!H329="","",'[1]ev391cutoff IN'!H329)</f>
        <v>ev391cutoff</v>
      </c>
      <c r="I329" s="22" t="str">
        <f>IF('[1]ev391cutoff IN'!I329="","",'[1]ev391cutoff IN'!I329)</f>
        <v/>
      </c>
    </row>
    <row r="330" spans="1:9">
      <c r="A330" s="3" t="str">
        <f>IF('[1]ev391cutoff IN'!A330="","",'[1]ev391cutoff IN'!A330)</f>
        <v/>
      </c>
      <c r="B330" s="3" t="str">
        <f>IF('[1]ev391cutoff IN'!B330="","",'[1]ev391cutoff IN'!B330)</f>
        <v/>
      </c>
      <c r="C330" s="3" t="str">
        <f>IF('[1]ev391cutoff IN'!C330="","",'[1]ev391cutoff IN'!C330)</f>
        <v/>
      </c>
      <c r="D330" s="3" t="str">
        <f>IF('[1]ev391cutoff IN'!D330="","",'[1]ev391cutoff IN'!D330)</f>
        <v/>
      </c>
      <c r="E330" s="3" t="str">
        <f>IF('[1]ev391cutoff IN'!E330="","",'[1]ev391cutoff IN'!E330)</f>
        <v/>
      </c>
      <c r="F330" s="3" t="str">
        <f>IF('[1]ev391cutoff IN'!F330="","",'[1]ev391cutoff IN'!F330)</f>
        <v/>
      </c>
      <c r="G330" s="3" t="str">
        <f>IF('[1]ev391cutoff IN'!G330="","",'[1]ev391cutoff IN'!G330)</f>
        <v/>
      </c>
      <c r="H330" s="3" t="str">
        <f>IF('[1]ev391cutoff IN'!H330="","",'[1]ev391cutoff IN'!H330)</f>
        <v/>
      </c>
      <c r="I330" s="3" t="str">
        <f>IF('[1]ev391cutoff IN'!I330="","",'[1]ev391cutoff IN'!I330)</f>
        <v/>
      </c>
    </row>
    <row r="331" spans="1:9" ht="15.75">
      <c r="A331" s="18" t="str">
        <f>IF('[1]ev391cutoff IN'!A331="","",'[1]ev391cutoff IN'!A331)</f>
        <v>Activity</v>
      </c>
      <c r="B331" s="19" t="str">
        <f>IF('[1]ev391cutoff IN'!B331="","",'[1]ev391cutoff IN'!B331)</f>
        <v>recycling gloves</v>
      </c>
      <c r="C331" s="20" t="str">
        <f>IF('[1]ev391cutoff IN'!C331="","",'[1]ev391cutoff IN'!C331)</f>
        <v/>
      </c>
      <c r="D331" s="21" t="str">
        <f>IF('[1]ev391cutoff IN'!D331="","",'[1]ev391cutoff IN'!D331)</f>
        <v/>
      </c>
      <c r="E331" s="20" t="str">
        <f>IF('[1]ev391cutoff IN'!E331="","",'[1]ev391cutoff IN'!E331)</f>
        <v/>
      </c>
      <c r="F331" s="22" t="str">
        <f>IF('[1]ev391cutoff IN'!F331="","",'[1]ev391cutoff IN'!F331)</f>
        <v/>
      </c>
      <c r="G331" s="20" t="str">
        <f>IF('[1]ev391cutoff IN'!G331="","",'[1]ev391cutoff IN'!G331)</f>
        <v/>
      </c>
      <c r="H331" s="20" t="str">
        <f>IF('[1]ev391cutoff IN'!H331="","",'[1]ev391cutoff IN'!H331)</f>
        <v/>
      </c>
      <c r="I331" s="20" t="str">
        <f>IF('[1]ev391cutoff IN'!I331="","",'[1]ev391cutoff IN'!I331)</f>
        <v/>
      </c>
    </row>
    <row r="332" spans="1:9">
      <c r="A332" s="23" t="str">
        <f>IF('[1]ev391cutoff IN'!A332="","",'[1]ev391cutoff IN'!A332)</f>
        <v>production amount</v>
      </c>
      <c r="B332" s="24">
        <f>IF('[1]ev391cutoff IN'!B332="","",'[1]ev391cutoff IN'!B332)</f>
        <v>1</v>
      </c>
      <c r="C332" s="20" t="str">
        <f>IF('[1]ev391cutoff IN'!C332="","",'[1]ev391cutoff IN'!C332)</f>
        <v/>
      </c>
      <c r="D332" s="20" t="str">
        <f>IF('[1]ev391cutoff IN'!D332="","",'[1]ev391cutoff IN'!D332)</f>
        <v/>
      </c>
      <c r="E332" s="20" t="str">
        <f>IF('[1]ev391cutoff IN'!E332="","",'[1]ev391cutoff IN'!E332)</f>
        <v/>
      </c>
      <c r="F332" s="22" t="str">
        <f>IF('[1]ev391cutoff IN'!F332="","",'[1]ev391cutoff IN'!F332)</f>
        <v/>
      </c>
      <c r="G332" s="20" t="str">
        <f>IF('[1]ev391cutoff IN'!G332="","",'[1]ev391cutoff IN'!G332)</f>
        <v/>
      </c>
      <c r="H332" s="20" t="str">
        <f>IF('[1]ev391cutoff IN'!H332="","",'[1]ev391cutoff IN'!H332)</f>
        <v/>
      </c>
      <c r="I332" s="20" t="str">
        <f>IF('[1]ev391cutoff IN'!I332="","",'[1]ev391cutoff IN'!I332)</f>
        <v/>
      </c>
    </row>
    <row r="333" spans="1:9" ht="15.75">
      <c r="A333" s="23" t="str">
        <f>IF('[1]ev391cutoff IN'!A333="","",'[1]ev391cutoff IN'!A333)</f>
        <v>reference product</v>
      </c>
      <c r="B333" s="19" t="str">
        <f>IF('[1]ev391cutoff IN'!B333="","",'[1]ev391cutoff IN'!B333)</f>
        <v>recycling gloves</v>
      </c>
      <c r="C333" s="20" t="str">
        <f>IF('[1]ev391cutoff IN'!C333="","",'[1]ev391cutoff IN'!C333)</f>
        <v/>
      </c>
      <c r="D333" s="20" t="str">
        <f>IF('[1]ev391cutoff IN'!D333="","",'[1]ev391cutoff IN'!D333)</f>
        <v/>
      </c>
      <c r="E333" s="20" t="str">
        <f>IF('[1]ev391cutoff IN'!E333="","",'[1]ev391cutoff IN'!E333)</f>
        <v/>
      </c>
      <c r="F333" s="22" t="str">
        <f>IF('[1]ev391cutoff IN'!F333="","",'[1]ev391cutoff IN'!F333)</f>
        <v/>
      </c>
      <c r="G333" s="20" t="str">
        <f>IF('[1]ev391cutoff IN'!G333="","",'[1]ev391cutoff IN'!G333)</f>
        <v/>
      </c>
      <c r="H333" s="20" t="str">
        <f>IF('[1]ev391cutoff IN'!H333="","",'[1]ev391cutoff IN'!H333)</f>
        <v/>
      </c>
      <c r="I333" s="20" t="str">
        <f>IF('[1]ev391cutoff IN'!I333="","",'[1]ev391cutoff IN'!I333)</f>
        <v/>
      </c>
    </row>
    <row r="334" spans="1:9">
      <c r="A334" s="23" t="str">
        <f>IF('[1]ev391cutoff IN'!A334="","",'[1]ev391cutoff IN'!A334)</f>
        <v>location</v>
      </c>
      <c r="B334" s="24" t="str">
        <f>IF('[1]ev391cutoff IN'!B334="","",'[1]ev391cutoff IN'!B334)</f>
        <v>DK</v>
      </c>
      <c r="C334" s="20" t="str">
        <f>IF('[1]ev391cutoff IN'!C334="","",'[1]ev391cutoff IN'!C334)</f>
        <v/>
      </c>
      <c r="D334" s="20" t="str">
        <f>IF('[1]ev391cutoff IN'!D334="","",'[1]ev391cutoff IN'!D334)</f>
        <v/>
      </c>
      <c r="E334" s="20" t="str">
        <f>IF('[1]ev391cutoff IN'!E334="","",'[1]ev391cutoff IN'!E334)</f>
        <v/>
      </c>
      <c r="F334" s="22" t="str">
        <f>IF('[1]ev391cutoff IN'!F334="","",'[1]ev391cutoff IN'!F334)</f>
        <v/>
      </c>
      <c r="G334" s="20" t="str">
        <f>IF('[1]ev391cutoff IN'!G334="","",'[1]ev391cutoff IN'!G334)</f>
        <v/>
      </c>
      <c r="H334" s="20" t="str">
        <f>IF('[1]ev391cutoff IN'!H334="","",'[1]ev391cutoff IN'!H334)</f>
        <v/>
      </c>
      <c r="I334" s="20" t="str">
        <f>IF('[1]ev391cutoff IN'!I334="","",'[1]ev391cutoff IN'!I334)</f>
        <v/>
      </c>
    </row>
    <row r="335" spans="1:9">
      <c r="A335" s="23" t="str">
        <f>IF('[1]ev391cutoff IN'!A335="","",'[1]ev391cutoff IN'!A335)</f>
        <v>unit</v>
      </c>
      <c r="B335" s="25" t="str">
        <f>IF('[1]ev391cutoff IN'!B335="","",'[1]ev391cutoff IN'!B335)</f>
        <v>unit</v>
      </c>
      <c r="C335" s="20" t="str">
        <f>IF('[1]ev391cutoff IN'!C335="","",'[1]ev391cutoff IN'!C335)</f>
        <v/>
      </c>
      <c r="D335" s="20" t="str">
        <f>IF('[1]ev391cutoff IN'!D335="","",'[1]ev391cutoff IN'!D335)</f>
        <v/>
      </c>
      <c r="E335" s="20" t="str">
        <f>IF('[1]ev391cutoff IN'!E335="","",'[1]ev391cutoff IN'!E335)</f>
        <v/>
      </c>
      <c r="F335" s="22" t="str">
        <f>IF('[1]ev391cutoff IN'!F335="","",'[1]ev391cutoff IN'!F335)</f>
        <v/>
      </c>
      <c r="G335" s="20" t="str">
        <f>IF('[1]ev391cutoff IN'!G335="","",'[1]ev391cutoff IN'!G335)</f>
        <v/>
      </c>
      <c r="H335" s="20" t="str">
        <f>IF('[1]ev391cutoff IN'!H335="","",'[1]ev391cutoff IN'!H335)</f>
        <v/>
      </c>
      <c r="I335" s="20" t="str">
        <f>IF('[1]ev391cutoff IN'!I335="","",'[1]ev391cutoff IN'!I335)</f>
        <v/>
      </c>
    </row>
    <row r="336" spans="1:9" ht="15.75">
      <c r="A336" s="26" t="str">
        <f>IF('[1]ev391cutoff IN'!A336="","",'[1]ev391cutoff IN'!A336)</f>
        <v>Exchanges</v>
      </c>
      <c r="B336" s="19" t="str">
        <f>IF('[1]ev391cutoff IN'!B336="","",'[1]ev391cutoff IN'!B336)</f>
        <v/>
      </c>
      <c r="C336" s="26" t="str">
        <f>IF('[1]ev391cutoff IN'!C336="","",'[1]ev391cutoff IN'!C336)</f>
        <v/>
      </c>
      <c r="D336" s="26" t="str">
        <f>IF('[1]ev391cutoff IN'!D336="","",'[1]ev391cutoff IN'!D336)</f>
        <v/>
      </c>
      <c r="E336" s="26" t="str">
        <f>IF('[1]ev391cutoff IN'!E336="","",'[1]ev391cutoff IN'!E336)</f>
        <v/>
      </c>
      <c r="F336" s="22" t="str">
        <f>IF('[1]ev391cutoff IN'!F336="","",'[1]ev391cutoff IN'!F336)</f>
        <v/>
      </c>
      <c r="G336" s="26" t="str">
        <f>IF('[1]ev391cutoff IN'!G336="","",'[1]ev391cutoff IN'!G336)</f>
        <v/>
      </c>
      <c r="H336" s="26" t="str">
        <f>IF('[1]ev391cutoff IN'!H336="","",'[1]ev391cutoff IN'!H336)</f>
        <v/>
      </c>
      <c r="I336" s="26" t="str">
        <f>IF('[1]ev391cutoff IN'!I336="","",'[1]ev391cutoff IN'!I336)</f>
        <v/>
      </c>
    </row>
    <row r="337" spans="1:9" ht="15.75">
      <c r="A337" s="26" t="str">
        <f>IF('[1]ev391cutoff IN'!A337="","",'[1]ev391cutoff IN'!A337)</f>
        <v>name</v>
      </c>
      <c r="B337" s="19" t="str">
        <f>IF('[1]ev391cutoff IN'!B337="","",'[1]ev391cutoff IN'!B337)</f>
        <v>amount</v>
      </c>
      <c r="C337" s="26" t="str">
        <f>IF('[1]ev391cutoff IN'!C337="","",'[1]ev391cutoff IN'!C337)</f>
        <v>reference product</v>
      </c>
      <c r="D337" s="26" t="str">
        <f>IF('[1]ev391cutoff IN'!D337="","",'[1]ev391cutoff IN'!D337)</f>
        <v>location</v>
      </c>
      <c r="E337" s="26" t="str">
        <f>IF('[1]ev391cutoff IN'!E337="","",'[1]ev391cutoff IN'!E337)</f>
        <v>unit</v>
      </c>
      <c r="F337" s="27" t="str">
        <f>IF('[1]ev391cutoff IN'!F337="","",'[1]ev391cutoff IN'!F337)</f>
        <v>categories</v>
      </c>
      <c r="G337" s="26" t="str">
        <f>IF('[1]ev391cutoff IN'!G337="","",'[1]ev391cutoff IN'!G337)</f>
        <v>type</v>
      </c>
      <c r="H337" s="26" t="str">
        <f>IF('[1]ev391cutoff IN'!H337="","",'[1]ev391cutoff IN'!H337)</f>
        <v>database</v>
      </c>
      <c r="I337" s="26" t="str">
        <f>IF('[1]ev391cutoff IN'!I337="","",'[1]ev391cutoff IN'!I337)</f>
        <v>comment</v>
      </c>
    </row>
    <row r="338" spans="1:9">
      <c r="A338" s="43" t="str">
        <f>IF('[1]ev391cutoff IN'!A338="","",'[1]ev391cutoff IN'!A338)</f>
        <v>recycling gloves</v>
      </c>
      <c r="B338" s="44">
        <f>IF('[1]ev391cutoff IN'!B338="","",'[1]ev391cutoff IN'!B338)</f>
        <v>1</v>
      </c>
      <c r="C338" s="43" t="str">
        <f>IF('[1]ev391cutoff IN'!C338="","",'[1]ev391cutoff IN'!C338)</f>
        <v>recycling gloves</v>
      </c>
      <c r="D338" s="43" t="str">
        <f>IF('[1]ev391cutoff IN'!D338="","",'[1]ev391cutoff IN'!D338)</f>
        <v>DK</v>
      </c>
      <c r="E338" s="43" t="str">
        <f>IF('[1]ev391cutoff IN'!E338="","",'[1]ev391cutoff IN'!E338)</f>
        <v>unit</v>
      </c>
      <c r="F338" s="22" t="str">
        <f>IF('[1]ev391cutoff IN'!F338="","",'[1]ev391cutoff IN'!F338)</f>
        <v/>
      </c>
      <c r="G338" s="22" t="str">
        <f>IF('[1]ev391cutoff IN'!G338="","",'[1]ev391cutoff IN'!G338)</f>
        <v>production</v>
      </c>
      <c r="H338" s="45" t="str">
        <f>IF('[1]ev391cutoff IN'!H338="","",'[1]ev391cutoff IN'!H338)</f>
        <v>penicillin_cut_off_IN</v>
      </c>
      <c r="I338" s="22" t="str">
        <f>IF('[1]ev391cutoff IN'!I338="","",'[1]ev391cutoff IN'!I338)</f>
        <v/>
      </c>
    </row>
    <row r="339" spans="1:9">
      <c r="A339" s="43" t="str">
        <f>IF('[1]ev391cutoff IN'!A339="","",'[1]ev391cutoff IN'!A339)</f>
        <v>market for polyethylene, high density, granulate, recycled</v>
      </c>
      <c r="B339" s="43">
        <f>IF('[1]ev391cutoff IN'!B339="","",'[1]ev391cutoff IN'!B339)</f>
        <v>2.1967400000000002E-2</v>
      </c>
      <c r="C339" s="43" t="str">
        <f>IF('[1]ev391cutoff IN'!C339="","",'[1]ev391cutoff IN'!C339)</f>
        <v>polyethylene, high density, granulate, recycled</v>
      </c>
      <c r="D339" s="43" t="str">
        <f>IF('[1]ev391cutoff IN'!D339="","",'[1]ev391cutoff IN'!D339)</f>
        <v>Europe without Switzerland</v>
      </c>
      <c r="E339" s="43" t="str">
        <f>IF('[1]ev391cutoff IN'!E339="","",'[1]ev391cutoff IN'!E339)</f>
        <v>kilogram</v>
      </c>
      <c r="F339" s="22" t="str">
        <f>IF('[1]ev391cutoff IN'!F339="","",'[1]ev391cutoff IN'!F339)</f>
        <v/>
      </c>
      <c r="G339" s="22" t="str">
        <f>IF('[1]ev391cutoff IN'!G339="","",'[1]ev391cutoff IN'!G339)</f>
        <v>technosphere</v>
      </c>
      <c r="H339" s="22" t="str">
        <f>IF('[1]ev391cutoff IN'!H339="","",'[1]ev391cutoff IN'!H339)</f>
        <v>ev391cutoff</v>
      </c>
      <c r="I339" s="22" t="str">
        <f>IF('[1]ev391cutoff IN'!I339="","",'[1]ev391cutoff IN'!I339)</f>
        <v/>
      </c>
    </row>
    <row r="340" spans="1:9">
      <c r="A340" s="3" t="str">
        <f>IF('[1]ev391cutoff IN'!A340="","",'[1]ev391cutoff IN'!A340)</f>
        <v/>
      </c>
      <c r="B340" s="3" t="str">
        <f>IF('[1]ev391cutoff IN'!B340="","",'[1]ev391cutoff IN'!B340)</f>
        <v/>
      </c>
      <c r="C340" s="3" t="str">
        <f>IF('[1]ev391cutoff IN'!C340="","",'[1]ev391cutoff IN'!C340)</f>
        <v/>
      </c>
      <c r="D340" s="3" t="str">
        <f>IF('[1]ev391cutoff IN'!D340="","",'[1]ev391cutoff IN'!D340)</f>
        <v/>
      </c>
      <c r="E340" s="3" t="str">
        <f>IF('[1]ev391cutoff IN'!E340="","",'[1]ev391cutoff IN'!E340)</f>
        <v/>
      </c>
      <c r="F340" s="3" t="str">
        <f>IF('[1]ev391cutoff IN'!F340="","",'[1]ev391cutoff IN'!F340)</f>
        <v/>
      </c>
      <c r="G340" s="3" t="str">
        <f>IF('[1]ev391cutoff IN'!G340="","",'[1]ev391cutoff IN'!G340)</f>
        <v/>
      </c>
      <c r="H340" s="3" t="str">
        <f>IF('[1]ev391cutoff IN'!H340="","",'[1]ev391cutoff IN'!H340)</f>
        <v/>
      </c>
      <c r="I340" s="3" t="str">
        <f>IF('[1]ev391cutoff IN'!I340="","",'[1]ev391cutoff IN'!I340)</f>
        <v/>
      </c>
    </row>
    <row r="341" spans="1:9" ht="15.75">
      <c r="A341" s="18" t="str">
        <f>IF('[1]ev391cutoff IN'!A341="","",'[1]ev391cutoff IN'!A341)</f>
        <v>Activity</v>
      </c>
      <c r="B341" s="19" t="str">
        <f>IF('[1]ev391cutoff IN'!B341="","",'[1]ev391cutoff IN'!B341)</f>
        <v>Penicillin G, recycling gloves</v>
      </c>
      <c r="C341" s="20" t="str">
        <f>IF('[1]ev391cutoff IN'!C341="","",'[1]ev391cutoff IN'!C341)</f>
        <v/>
      </c>
      <c r="D341" s="21" t="str">
        <f>IF('[1]ev391cutoff IN'!D341="","",'[1]ev391cutoff IN'!D341)</f>
        <v/>
      </c>
      <c r="E341" s="20" t="str">
        <f>IF('[1]ev391cutoff IN'!E341="","",'[1]ev391cutoff IN'!E341)</f>
        <v/>
      </c>
      <c r="F341" s="22" t="str">
        <f>IF('[1]ev391cutoff IN'!F341="","",'[1]ev391cutoff IN'!F341)</f>
        <v/>
      </c>
      <c r="G341" s="20" t="str">
        <f>IF('[1]ev391cutoff IN'!G341="","",'[1]ev391cutoff IN'!G341)</f>
        <v/>
      </c>
      <c r="H341" s="20" t="str">
        <f>IF('[1]ev391cutoff IN'!H341="","",'[1]ev391cutoff IN'!H341)</f>
        <v/>
      </c>
      <c r="I341" s="20" t="str">
        <f>IF('[1]ev391cutoff IN'!I341="","",'[1]ev391cutoff IN'!I341)</f>
        <v/>
      </c>
    </row>
    <row r="342" spans="1:9">
      <c r="A342" s="23" t="str">
        <f>IF('[1]ev391cutoff IN'!A342="","",'[1]ev391cutoff IN'!A342)</f>
        <v>production amount</v>
      </c>
      <c r="B342" s="24">
        <f>IF('[1]ev391cutoff IN'!B342="","",'[1]ev391cutoff IN'!B342)</f>
        <v>1</v>
      </c>
      <c r="C342" s="20" t="str">
        <f>IF('[1]ev391cutoff IN'!C342="","",'[1]ev391cutoff IN'!C342)</f>
        <v/>
      </c>
      <c r="D342" s="20" t="str">
        <f>IF('[1]ev391cutoff IN'!D342="","",'[1]ev391cutoff IN'!D342)</f>
        <v/>
      </c>
      <c r="E342" s="20" t="str">
        <f>IF('[1]ev391cutoff IN'!E342="","",'[1]ev391cutoff IN'!E342)</f>
        <v/>
      </c>
      <c r="F342" s="22" t="str">
        <f>IF('[1]ev391cutoff IN'!F342="","",'[1]ev391cutoff IN'!F342)</f>
        <v/>
      </c>
      <c r="G342" s="20" t="str">
        <f>IF('[1]ev391cutoff IN'!G342="","",'[1]ev391cutoff IN'!G342)</f>
        <v/>
      </c>
      <c r="H342" s="20" t="str">
        <f>IF('[1]ev391cutoff IN'!H342="","",'[1]ev391cutoff IN'!H342)</f>
        <v/>
      </c>
      <c r="I342" s="20" t="str">
        <f>IF('[1]ev391cutoff IN'!I342="","",'[1]ev391cutoff IN'!I342)</f>
        <v/>
      </c>
    </row>
    <row r="343" spans="1:9" ht="15.75">
      <c r="A343" s="23" t="str">
        <f>IF('[1]ev391cutoff IN'!A343="","",'[1]ev391cutoff IN'!A343)</f>
        <v>reference product</v>
      </c>
      <c r="B343" s="19" t="str">
        <f>IF('[1]ev391cutoff IN'!B343="","",'[1]ev391cutoff IN'!B343)</f>
        <v>Penicillin G, recycling gloves</v>
      </c>
      <c r="C343" s="20" t="str">
        <f>IF('[1]ev391cutoff IN'!C343="","",'[1]ev391cutoff IN'!C343)</f>
        <v/>
      </c>
      <c r="D343" s="20" t="str">
        <f>IF('[1]ev391cutoff IN'!D343="","",'[1]ev391cutoff IN'!D343)</f>
        <v/>
      </c>
      <c r="E343" s="20" t="str">
        <f>IF('[1]ev391cutoff IN'!E343="","",'[1]ev391cutoff IN'!E343)</f>
        <v/>
      </c>
      <c r="F343" s="22" t="str">
        <f>IF('[1]ev391cutoff IN'!F343="","",'[1]ev391cutoff IN'!F343)</f>
        <v/>
      </c>
      <c r="G343" s="20" t="str">
        <f>IF('[1]ev391cutoff IN'!G343="","",'[1]ev391cutoff IN'!G343)</f>
        <v/>
      </c>
      <c r="H343" s="20" t="str">
        <f>IF('[1]ev391cutoff IN'!H343="","",'[1]ev391cutoff IN'!H343)</f>
        <v/>
      </c>
      <c r="I343" s="20" t="str">
        <f>IF('[1]ev391cutoff IN'!I343="","",'[1]ev391cutoff IN'!I343)</f>
        <v/>
      </c>
    </row>
    <row r="344" spans="1:9">
      <c r="A344" s="23" t="str">
        <f>IF('[1]ev391cutoff IN'!A344="","",'[1]ev391cutoff IN'!A344)</f>
        <v>location</v>
      </c>
      <c r="B344" s="24" t="str">
        <f>IF('[1]ev391cutoff IN'!B344="","",'[1]ev391cutoff IN'!B344)</f>
        <v>DK</v>
      </c>
      <c r="C344" s="20" t="str">
        <f>IF('[1]ev391cutoff IN'!C344="","",'[1]ev391cutoff IN'!C344)</f>
        <v/>
      </c>
      <c r="D344" s="20" t="str">
        <f>IF('[1]ev391cutoff IN'!D344="","",'[1]ev391cutoff IN'!D344)</f>
        <v/>
      </c>
      <c r="E344" s="20" t="str">
        <f>IF('[1]ev391cutoff IN'!E344="","",'[1]ev391cutoff IN'!E344)</f>
        <v/>
      </c>
      <c r="F344" s="22" t="str">
        <f>IF('[1]ev391cutoff IN'!F344="","",'[1]ev391cutoff IN'!F344)</f>
        <v/>
      </c>
      <c r="G344" s="20" t="str">
        <f>IF('[1]ev391cutoff IN'!G344="","",'[1]ev391cutoff IN'!G344)</f>
        <v/>
      </c>
      <c r="H344" s="20" t="str">
        <f>IF('[1]ev391cutoff IN'!H344="","",'[1]ev391cutoff IN'!H344)</f>
        <v/>
      </c>
      <c r="I344" s="20" t="str">
        <f>IF('[1]ev391cutoff IN'!I344="","",'[1]ev391cutoff IN'!I344)</f>
        <v/>
      </c>
    </row>
    <row r="345" spans="1:9">
      <c r="A345" s="23" t="str">
        <f>IF('[1]ev391cutoff IN'!A345="","",'[1]ev391cutoff IN'!A345)</f>
        <v>unit</v>
      </c>
      <c r="B345" s="25" t="str">
        <f>IF('[1]ev391cutoff IN'!B345="","",'[1]ev391cutoff IN'!B345)</f>
        <v>unit</v>
      </c>
      <c r="C345" s="20" t="str">
        <f>IF('[1]ev391cutoff IN'!C345="","",'[1]ev391cutoff IN'!C345)</f>
        <v/>
      </c>
      <c r="D345" s="20" t="str">
        <f>IF('[1]ev391cutoff IN'!D345="","",'[1]ev391cutoff IN'!D345)</f>
        <v/>
      </c>
      <c r="E345" s="20" t="str">
        <f>IF('[1]ev391cutoff IN'!E345="","",'[1]ev391cutoff IN'!E345)</f>
        <v/>
      </c>
      <c r="F345" s="22" t="str">
        <f>IF('[1]ev391cutoff IN'!F345="","",'[1]ev391cutoff IN'!F345)</f>
        <v/>
      </c>
      <c r="G345" s="20" t="str">
        <f>IF('[1]ev391cutoff IN'!G345="","",'[1]ev391cutoff IN'!G345)</f>
        <v/>
      </c>
      <c r="H345" s="20" t="str">
        <f>IF('[1]ev391cutoff IN'!H345="","",'[1]ev391cutoff IN'!H345)</f>
        <v/>
      </c>
      <c r="I345" s="20" t="str">
        <f>IF('[1]ev391cutoff IN'!I345="","",'[1]ev391cutoff IN'!I345)</f>
        <v/>
      </c>
    </row>
    <row r="346" spans="1:9" ht="15.75">
      <c r="A346" s="26" t="str">
        <f>IF('[1]ev391cutoff IN'!A346="","",'[1]ev391cutoff IN'!A346)</f>
        <v>Exchanges</v>
      </c>
      <c r="B346" s="19" t="str">
        <f>IF('[1]ev391cutoff IN'!B346="","",'[1]ev391cutoff IN'!B346)</f>
        <v/>
      </c>
      <c r="C346" s="26" t="str">
        <f>IF('[1]ev391cutoff IN'!C346="","",'[1]ev391cutoff IN'!C346)</f>
        <v/>
      </c>
      <c r="D346" s="26" t="str">
        <f>IF('[1]ev391cutoff IN'!D346="","",'[1]ev391cutoff IN'!D346)</f>
        <v/>
      </c>
      <c r="E346" s="26" t="str">
        <f>IF('[1]ev391cutoff IN'!E346="","",'[1]ev391cutoff IN'!E346)</f>
        <v/>
      </c>
      <c r="F346" s="22" t="str">
        <f>IF('[1]ev391cutoff IN'!F346="","",'[1]ev391cutoff IN'!F346)</f>
        <v/>
      </c>
      <c r="G346" s="26" t="str">
        <f>IF('[1]ev391cutoff IN'!G346="","",'[1]ev391cutoff IN'!G346)</f>
        <v/>
      </c>
      <c r="H346" s="26" t="str">
        <f>IF('[1]ev391cutoff IN'!H346="","",'[1]ev391cutoff IN'!H346)</f>
        <v/>
      </c>
      <c r="I346" s="26" t="str">
        <f>IF('[1]ev391cutoff IN'!I346="","",'[1]ev391cutoff IN'!I346)</f>
        <v/>
      </c>
    </row>
    <row r="347" spans="1:9" ht="15.75">
      <c r="A347" s="26" t="str">
        <f>IF('[1]ev391cutoff IN'!A347="","",'[1]ev391cutoff IN'!A347)</f>
        <v>name</v>
      </c>
      <c r="B347" s="19" t="str">
        <f>IF('[1]ev391cutoff IN'!B347="","",'[1]ev391cutoff IN'!B347)</f>
        <v>amount</v>
      </c>
      <c r="C347" s="26" t="str">
        <f>IF('[1]ev391cutoff IN'!C347="","",'[1]ev391cutoff IN'!C347)</f>
        <v>reference product</v>
      </c>
      <c r="D347" s="26" t="str">
        <f>IF('[1]ev391cutoff IN'!D347="","",'[1]ev391cutoff IN'!D347)</f>
        <v>location</v>
      </c>
      <c r="E347" s="26" t="str">
        <f>IF('[1]ev391cutoff IN'!E347="","",'[1]ev391cutoff IN'!E347)</f>
        <v>unit</v>
      </c>
      <c r="F347" s="27" t="str">
        <f>IF('[1]ev391cutoff IN'!F347="","",'[1]ev391cutoff IN'!F347)</f>
        <v>categories</v>
      </c>
      <c r="G347" s="26" t="str">
        <f>IF('[1]ev391cutoff IN'!G347="","",'[1]ev391cutoff IN'!G347)</f>
        <v>type</v>
      </c>
      <c r="H347" s="26" t="str">
        <f>IF('[1]ev391cutoff IN'!H347="","",'[1]ev391cutoff IN'!H347)</f>
        <v>database</v>
      </c>
      <c r="I347" s="26" t="str">
        <f>IF('[1]ev391cutoff IN'!I347="","",'[1]ev391cutoff IN'!I347)</f>
        <v>comment</v>
      </c>
    </row>
    <row r="348" spans="1:9">
      <c r="A348" s="43" t="str">
        <f>IF('[1]ev391cutoff IN'!A348="","",'[1]ev391cutoff IN'!A348)</f>
        <v>Penicillin G, recycling gloves</v>
      </c>
      <c r="B348" s="44">
        <f>IF('[1]ev391cutoff IN'!B348="","",'[1]ev391cutoff IN'!B348)</f>
        <v>1</v>
      </c>
      <c r="C348" s="43" t="str">
        <f>IF('[1]ev391cutoff IN'!C348="","",'[1]ev391cutoff IN'!C348)</f>
        <v>Penicillin G, recycling gloves</v>
      </c>
      <c r="D348" s="43" t="str">
        <f>IF('[1]ev391cutoff IN'!D348="","",'[1]ev391cutoff IN'!D348)</f>
        <v>DK</v>
      </c>
      <c r="E348" s="43" t="str">
        <f>IF('[1]ev391cutoff IN'!E348="","",'[1]ev391cutoff IN'!E348)</f>
        <v>unit</v>
      </c>
      <c r="F348" s="22" t="str">
        <f>IF('[1]ev391cutoff IN'!F348="","",'[1]ev391cutoff IN'!F348)</f>
        <v/>
      </c>
      <c r="G348" s="22" t="str">
        <f>IF('[1]ev391cutoff IN'!G348="","",'[1]ev391cutoff IN'!G348)</f>
        <v>production</v>
      </c>
      <c r="H348" s="45" t="str">
        <f>IF('[1]ev391cutoff IN'!H348="","",'[1]ev391cutoff IN'!H348)</f>
        <v>penicillin_cut_off_IN</v>
      </c>
      <c r="I348" s="22" t="str">
        <f>IF('[1]ev391cutoff IN'!I348="","",'[1]ev391cutoff IN'!I348)</f>
        <v/>
      </c>
    </row>
    <row r="349" spans="1:9">
      <c r="A349" s="43" t="str">
        <f>IF('[1]ev391cutoff IN'!A349="","",'[1]ev391cutoff IN'!A349)</f>
        <v>production of alchohol wipes</v>
      </c>
      <c r="B349" s="22">
        <f>IF('[1]ev391cutoff IN'!B349="","",'[1]ev391cutoff IN'!B349)</f>
        <v>1</v>
      </c>
      <c r="C349" s="43" t="str">
        <f>IF('[1]ev391cutoff IN'!C349="","",'[1]ev391cutoff IN'!C349)</f>
        <v>alchohol wipes</v>
      </c>
      <c r="D349" s="43" t="str">
        <f>IF('[1]ev391cutoff IN'!D349="","",'[1]ev391cutoff IN'!D349)</f>
        <v>DK</v>
      </c>
      <c r="E349" s="43" t="str">
        <f>IF('[1]ev391cutoff IN'!E349="","",'[1]ev391cutoff IN'!E349)</f>
        <v>unit</v>
      </c>
      <c r="F349" s="22" t="str">
        <f>IF('[1]ev391cutoff IN'!F349="","",'[1]ev391cutoff IN'!F349)</f>
        <v/>
      </c>
      <c r="G349" s="22" t="str">
        <f>IF('[1]ev391cutoff IN'!G349="","",'[1]ev391cutoff IN'!G349)</f>
        <v>technosphere</v>
      </c>
      <c r="H349" s="43" t="str">
        <f>IF('[1]ev391cutoff IN'!H349="","",'[1]ev391cutoff IN'!H349)</f>
        <v>penicillin_cut_off_IN</v>
      </c>
      <c r="I349" s="22" t="str">
        <f>IF('[1]ev391cutoff IN'!I349="","",'[1]ev391cutoff IN'!I349)</f>
        <v/>
      </c>
    </row>
    <row r="350" spans="1:9">
      <c r="A350" s="43" t="str">
        <f>IF('[1]ev391cutoff IN'!A350="","",'[1]ev391cutoff IN'!A350)</f>
        <v>packaging of glass vials with penicillin G</v>
      </c>
      <c r="B350" s="22">
        <f>IF('[1]ev391cutoff IN'!B350="","",'[1]ev391cutoff IN'!B350)</f>
        <v>0.1</v>
      </c>
      <c r="C350" s="43" t="str">
        <f>IF('[1]ev391cutoff IN'!C350="","",'[1]ev391cutoff IN'!C350)</f>
        <v>full box with glass vials</v>
      </c>
      <c r="D350" s="43" t="str">
        <f>IF('[1]ev391cutoff IN'!D350="","",'[1]ev391cutoff IN'!D350)</f>
        <v>IN</v>
      </c>
      <c r="E350" s="43" t="str">
        <f>IF('[1]ev391cutoff IN'!E350="","",'[1]ev391cutoff IN'!E350)</f>
        <v>unit</v>
      </c>
      <c r="F350" s="22" t="str">
        <f>IF('[1]ev391cutoff IN'!F350="","",'[1]ev391cutoff IN'!F350)</f>
        <v/>
      </c>
      <c r="G350" s="22" t="str">
        <f>IF('[1]ev391cutoff IN'!G350="","",'[1]ev391cutoff IN'!G350)</f>
        <v>technosphere</v>
      </c>
      <c r="H350" s="43" t="str">
        <f>IF('[1]ev391cutoff IN'!H350="","",'[1]ev391cutoff IN'!H350)</f>
        <v>penicillin_cut_off_IN</v>
      </c>
      <c r="I350" s="22" t="str">
        <f>IF('[1]ev391cutoff IN'!I350="","",'[1]ev391cutoff IN'!I350)</f>
        <v/>
      </c>
    </row>
    <row r="351" spans="1:9">
      <c r="A351" s="43" t="str">
        <f>IF('[1]ev391cutoff IN'!A351="","",'[1]ev391cutoff IN'!A351)</f>
        <v>production of a pair of gloves</v>
      </c>
      <c r="B351" s="22">
        <f>IF('[1]ev391cutoff IN'!B351="","",'[1]ev391cutoff IN'!B351)</f>
        <v>1</v>
      </c>
      <c r="C351" s="43" t="str">
        <f>IF('[1]ev391cutoff IN'!C351="","",'[1]ev391cutoff IN'!C351)</f>
        <v>pair of gloves</v>
      </c>
      <c r="D351" s="43" t="str">
        <f>IF('[1]ev391cutoff IN'!D351="","",'[1]ev391cutoff IN'!D351)</f>
        <v>MY</v>
      </c>
      <c r="E351" s="43" t="str">
        <f>IF('[1]ev391cutoff IN'!E351="","",'[1]ev391cutoff IN'!E351)</f>
        <v>unit</v>
      </c>
      <c r="F351" s="22" t="str">
        <f>IF('[1]ev391cutoff IN'!F351="","",'[1]ev391cutoff IN'!F351)</f>
        <v/>
      </c>
      <c r="G351" s="22" t="str">
        <f>IF('[1]ev391cutoff IN'!G351="","",'[1]ev391cutoff IN'!G351)</f>
        <v>technosphere</v>
      </c>
      <c r="H351" s="43" t="str">
        <f>IF('[1]ev391cutoff IN'!H351="","",'[1]ev391cutoff IN'!H351)</f>
        <v>penicillin_cut_off_IN</v>
      </c>
      <c r="I351" s="22" t="str">
        <f>IF('[1]ev391cutoff IN'!I351="","",'[1]ev391cutoff IN'!I351)</f>
        <v/>
      </c>
    </row>
    <row r="352" spans="1:9">
      <c r="A352" s="22" t="str">
        <f>IF('[1]ev391cutoff IN'!A352="","",'[1]ev391cutoff IN'!A352)</f>
        <v>treatment of hazardous waste, hazardous waste incineration, with energy recovery</v>
      </c>
      <c r="B352" s="44">
        <f>IF('[1]ev391cutoff IN'!B352="","",'[1]ev391cutoff IN'!B352)</f>
        <v>-6.0828040666666666E-2</v>
      </c>
      <c r="C352" s="22" t="str">
        <f>IF('[1]ev391cutoff IN'!C352="","",'[1]ev391cutoff IN'!C352)</f>
        <v>hazardous waste, for incineration</v>
      </c>
      <c r="D352" s="22" t="str">
        <f>IF('[1]ev391cutoff IN'!D352="","",'[1]ev391cutoff IN'!D352)</f>
        <v>CH</v>
      </c>
      <c r="E352" s="22" t="str">
        <f>IF('[1]ev391cutoff IN'!E352="","",'[1]ev391cutoff IN'!E352)</f>
        <v>kilogram</v>
      </c>
      <c r="F352" s="22" t="str">
        <f>IF('[1]ev391cutoff IN'!F352="","",'[1]ev391cutoff IN'!F352)</f>
        <v/>
      </c>
      <c r="G352" s="22" t="str">
        <f>IF('[1]ev391cutoff IN'!G352="","",'[1]ev391cutoff IN'!G352)</f>
        <v>technosphere</v>
      </c>
      <c r="H352" s="22" t="str">
        <f>IF('[1]ev391cutoff IN'!H352="","",'[1]ev391cutoff IN'!H352)</f>
        <v>ev391cutoff</v>
      </c>
      <c r="I352" s="22" t="str">
        <f>IF('[1]ev391cutoff IN'!I352="","",'[1]ev391cutoff IN'!I352)</f>
        <v/>
      </c>
    </row>
    <row r="353" spans="1:9">
      <c r="A353" s="43" t="str">
        <f>IF('[1]ev391cutoff IN'!A353="","",'[1]ev391cutoff IN'!A353)</f>
        <v>avoided -  gloves</v>
      </c>
      <c r="B353" s="44">
        <f>IF('[1]ev391cutoff IN'!B353="","",'[1]ev391cutoff IN'!B353)</f>
        <v>-1</v>
      </c>
      <c r="C353" s="43" t="str">
        <f>IF('[1]ev391cutoff IN'!C353="","",'[1]ev391cutoff IN'!C353)</f>
        <v>avoided plastics</v>
      </c>
      <c r="D353" s="43" t="str">
        <f>IF('[1]ev391cutoff IN'!D353="","",'[1]ev391cutoff IN'!D353)</f>
        <v>DK</v>
      </c>
      <c r="E353" s="43" t="str">
        <f>IF('[1]ev391cutoff IN'!E353="","",'[1]ev391cutoff IN'!E353)</f>
        <v>unit</v>
      </c>
      <c r="F353" s="43" t="str">
        <f>IF('[1]ev391cutoff IN'!F353="","",'[1]ev391cutoff IN'!F353)</f>
        <v/>
      </c>
      <c r="G353" s="22" t="str">
        <f>IF('[1]ev391cutoff IN'!G353="","",'[1]ev391cutoff IN'!G353)</f>
        <v>technosphere</v>
      </c>
      <c r="H353" s="43" t="str">
        <f>IF('[1]ev391cutoff IN'!H353="","",'[1]ev391cutoff IN'!H353)</f>
        <v>penicillin_cut_off_IN</v>
      </c>
      <c r="I353" s="22" t="str">
        <f>IF('[1]ev391cutoff IN'!I353="","",'[1]ev391cutoff IN'!I353)</f>
        <v/>
      </c>
    </row>
    <row r="354" spans="1:9">
      <c r="A354" s="43" t="str">
        <f>IF('[1]ev391cutoff IN'!A354="","",'[1]ev391cutoff IN'!A354)</f>
        <v>recycling gloves</v>
      </c>
      <c r="B354" s="44">
        <f>IF('[1]ev391cutoff IN'!B354="","",'[1]ev391cutoff IN'!B354)</f>
        <v>1</v>
      </c>
      <c r="C354" s="43" t="str">
        <f>IF('[1]ev391cutoff IN'!C354="","",'[1]ev391cutoff IN'!C354)</f>
        <v>recycling gloves</v>
      </c>
      <c r="D354" s="43" t="str">
        <f>IF('[1]ev391cutoff IN'!D354="","",'[1]ev391cutoff IN'!D354)</f>
        <v>DK</v>
      </c>
      <c r="E354" s="43" t="str">
        <f>IF('[1]ev391cutoff IN'!E354="","",'[1]ev391cutoff IN'!E354)</f>
        <v>unit</v>
      </c>
      <c r="F354" s="22" t="str">
        <f>IF('[1]ev391cutoff IN'!F354="","",'[1]ev391cutoff IN'!F354)</f>
        <v/>
      </c>
      <c r="G354" s="22" t="str">
        <f>IF('[1]ev391cutoff IN'!G354="","",'[1]ev391cutoff IN'!G354)</f>
        <v>technosphere</v>
      </c>
      <c r="H354" s="43" t="str">
        <f>IF('[1]ev391cutoff IN'!H354="","",'[1]ev391cutoff IN'!H354)</f>
        <v>penicillin_cut_off_IN</v>
      </c>
      <c r="I354" s="22" t="str">
        <f>IF('[1]ev391cutoff IN'!I354="","",'[1]ev391cutoff IN'!I354)</f>
        <v/>
      </c>
    </row>
    <row r="355" spans="1:9">
      <c r="A355" s="43" t="str">
        <f>IF('[1]ev391cutoff IN'!A355="","",'[1]ev391cutoff IN'!A355)</f>
        <v>production of IV bag</v>
      </c>
      <c r="B355" s="22">
        <f>IF('[1]ev391cutoff IN'!B355="","",'[1]ev391cutoff IN'!B355)</f>
        <v>1</v>
      </c>
      <c r="C355" s="43" t="str">
        <f>IF('[1]ev391cutoff IN'!C355="","",'[1]ev391cutoff IN'!C355)</f>
        <v>IV bag</v>
      </c>
      <c r="D355" s="43" t="str">
        <f>IF('[1]ev391cutoff IN'!D355="","",'[1]ev391cutoff IN'!D355)</f>
        <v>RER</v>
      </c>
      <c r="E355" s="43" t="str">
        <f>IF('[1]ev391cutoff IN'!E355="","",'[1]ev391cutoff IN'!E355)</f>
        <v>unit</v>
      </c>
      <c r="F355" s="22" t="str">
        <f>IF('[1]ev391cutoff IN'!F355="","",'[1]ev391cutoff IN'!F355)</f>
        <v/>
      </c>
      <c r="G355" s="22" t="str">
        <f>IF('[1]ev391cutoff IN'!G355="","",'[1]ev391cutoff IN'!G355)</f>
        <v>technosphere</v>
      </c>
      <c r="H355" s="43" t="str">
        <f>IF('[1]ev391cutoff IN'!H355="","",'[1]ev391cutoff IN'!H355)</f>
        <v>penicillin_cut_off_IN</v>
      </c>
      <c r="I355" s="22" t="str">
        <f>IF('[1]ev391cutoff IN'!I355="","",'[1]ev391cutoff IN'!I355)</f>
        <v/>
      </c>
    </row>
    <row r="356" spans="1:9">
      <c r="A356" s="43" t="str">
        <f>IF('[1]ev391cutoff IN'!A356="","",'[1]ev391cutoff IN'!A356)</f>
        <v>medical connector</v>
      </c>
      <c r="B356" s="22">
        <f>IF('[1]ev391cutoff IN'!B356="","",'[1]ev391cutoff IN'!B356)</f>
        <v>1</v>
      </c>
      <c r="C356" s="43" t="str">
        <f>IF('[1]ev391cutoff IN'!C356="","",'[1]ev391cutoff IN'!C356)</f>
        <v>medical connector</v>
      </c>
      <c r="D356" s="43" t="str">
        <f>IF('[1]ev391cutoff IN'!D356="","",'[1]ev391cutoff IN'!D356)</f>
        <v>GLO</v>
      </c>
      <c r="E356" s="43" t="str">
        <f>IF('[1]ev391cutoff IN'!E356="","",'[1]ev391cutoff IN'!E356)</f>
        <v>unit</v>
      </c>
      <c r="F356" s="22" t="str">
        <f>IF('[1]ev391cutoff IN'!F356="","",'[1]ev391cutoff IN'!F356)</f>
        <v/>
      </c>
      <c r="G356" s="22" t="str">
        <f>IF('[1]ev391cutoff IN'!G356="","",'[1]ev391cutoff IN'!G356)</f>
        <v>technosphere</v>
      </c>
      <c r="H356" s="43" t="str">
        <f>IF('[1]ev391cutoff IN'!H356="","",'[1]ev391cutoff IN'!H356)</f>
        <v>penicillin_cut_off_IN</v>
      </c>
      <c r="I356" s="22" t="str">
        <f>IF('[1]ev391cutoff IN'!I356="","",'[1]ev391cutoff IN'!I356)</f>
        <v/>
      </c>
    </row>
    <row r="357" spans="1:9">
      <c r="A357" s="22" t="str">
        <f>IF('[1]ev391cutoff IN'!A357="","",'[1]ev391cutoff IN'!A357)</f>
        <v>market for sodium chlorate, powder</v>
      </c>
      <c r="B357" s="43">
        <f>IF('[1]ev391cutoff IN'!B357="","",'[1]ev391cutoff IN'!B357)</f>
        <v>9.0000000000000008E-4</v>
      </c>
      <c r="C357" s="22" t="str">
        <f>IF('[1]ev391cutoff IN'!C357="","",'[1]ev391cutoff IN'!C357)</f>
        <v>sodium chlorate, powder</v>
      </c>
      <c r="D357" s="22" t="str">
        <f>IF('[1]ev391cutoff IN'!D357="","",'[1]ev391cutoff IN'!D357)</f>
        <v>RER</v>
      </c>
      <c r="E357" s="22" t="str">
        <f>IF('[1]ev391cutoff IN'!E357="","",'[1]ev391cutoff IN'!E357)</f>
        <v>kilogram</v>
      </c>
      <c r="F357" s="22" t="str">
        <f>IF('[1]ev391cutoff IN'!F357="","",'[1]ev391cutoff IN'!F357)</f>
        <v/>
      </c>
      <c r="G357" s="22" t="str">
        <f>IF('[1]ev391cutoff IN'!G357="","",'[1]ev391cutoff IN'!G357)</f>
        <v>technosphere</v>
      </c>
      <c r="H357" s="22" t="str">
        <f>IF('[1]ev391cutoff IN'!H357="","",'[1]ev391cutoff IN'!H357)</f>
        <v>ev391cutoff</v>
      </c>
      <c r="I357" s="22" t="str">
        <f>IF('[1]ev391cutoff IN'!I357="","",'[1]ev391cutoff IN'!I357)</f>
        <v/>
      </c>
    </row>
    <row r="358" spans="1:9">
      <c r="A358" s="43" t="str">
        <f>IF('[1]ev391cutoff IN'!A358="","",'[1]ev391cutoff IN'!A358)</f>
        <v>stopcock</v>
      </c>
      <c r="B358" s="22">
        <f>IF('[1]ev391cutoff IN'!B358="","",'[1]ev391cutoff IN'!B358)</f>
        <v>1</v>
      </c>
      <c r="C358" s="43" t="str">
        <f>IF('[1]ev391cutoff IN'!C358="","",'[1]ev391cutoff IN'!C358)</f>
        <v>stopcock</v>
      </c>
      <c r="D358" s="43" t="str">
        <f>IF('[1]ev391cutoff IN'!D358="","",'[1]ev391cutoff IN'!D358)</f>
        <v>GLO</v>
      </c>
      <c r="E358" s="43" t="str">
        <f>IF('[1]ev391cutoff IN'!E358="","",'[1]ev391cutoff IN'!E358)</f>
        <v>unit</v>
      </c>
      <c r="F358" s="22" t="str">
        <f>IF('[1]ev391cutoff IN'!F358="","",'[1]ev391cutoff IN'!F358)</f>
        <v/>
      </c>
      <c r="G358" s="22" t="str">
        <f>IF('[1]ev391cutoff IN'!G358="","",'[1]ev391cutoff IN'!G358)</f>
        <v>technosphere</v>
      </c>
      <c r="H358" s="43" t="str">
        <f>IF('[1]ev391cutoff IN'!H358="","",'[1]ev391cutoff IN'!H358)</f>
        <v>penicillin_cut_off_IN</v>
      </c>
      <c r="I358" s="22" t="str">
        <f>IF('[1]ev391cutoff IN'!I358="","",'[1]ev391cutoff IN'!I358)</f>
        <v/>
      </c>
    </row>
    <row r="359" spans="1:9">
      <c r="A359" s="22" t="str">
        <f>IF('[1]ev391cutoff IN'!A359="","",'[1]ev391cutoff IN'!A359)</f>
        <v>market for water, ultrapure</v>
      </c>
      <c r="B359" s="22">
        <f>IF('[1]ev391cutoff IN'!B359="","",'[1]ev391cutoff IN'!B359)</f>
        <v>0.1</v>
      </c>
      <c r="C359" s="22" t="str">
        <f>IF('[1]ev391cutoff IN'!C359="","",'[1]ev391cutoff IN'!C359)</f>
        <v>water, ultrapure</v>
      </c>
      <c r="D359" s="22" t="str">
        <f>IF('[1]ev391cutoff IN'!D359="","",'[1]ev391cutoff IN'!D359)</f>
        <v>RER</v>
      </c>
      <c r="E359" s="22" t="str">
        <f>IF('[1]ev391cutoff IN'!E359="","",'[1]ev391cutoff IN'!E359)</f>
        <v>kilogram</v>
      </c>
      <c r="F359" s="22" t="str">
        <f>IF('[1]ev391cutoff IN'!F359="","",'[1]ev391cutoff IN'!F359)</f>
        <v/>
      </c>
      <c r="G359" s="22" t="str">
        <f>IF('[1]ev391cutoff IN'!G359="","",'[1]ev391cutoff IN'!G359)</f>
        <v>technosphere</v>
      </c>
      <c r="H359" s="22" t="str">
        <f>IF('[1]ev391cutoff IN'!H359="","",'[1]ev391cutoff IN'!H359)</f>
        <v>ev391cutoff</v>
      </c>
      <c r="I359" s="22" t="str">
        <f>IF('[1]ev391cutoff IN'!I359="","",'[1]ev391cutoff IN'!I359)</f>
        <v/>
      </c>
    </row>
    <row r="360" spans="1:9">
      <c r="A360" s="22" t="str">
        <f>IF('[1]ev391cutoff IN'!A360="","",'[1]ev391cutoff IN'!A360)</f>
        <v>waste packaging paper, Recycled Content cut-off</v>
      </c>
      <c r="B360" s="44">
        <f>IF('[1]ev391cutoff IN'!B360="","",'[1]ev391cutoff IN'!B360)</f>
        <v>2.0203974E-2</v>
      </c>
      <c r="C360" s="22" t="str">
        <f>IF('[1]ev391cutoff IN'!C360="","",'[1]ev391cutoff IN'!C360)</f>
        <v>waste packaging paper</v>
      </c>
      <c r="D360" s="22" t="str">
        <f>IF('[1]ev391cutoff IN'!D360="","",'[1]ev391cutoff IN'!D360)</f>
        <v>GLO</v>
      </c>
      <c r="E360" s="22" t="str">
        <f>IF('[1]ev391cutoff IN'!E360="","",'[1]ev391cutoff IN'!E360)</f>
        <v>kilogram</v>
      </c>
      <c r="F360" s="22" t="str">
        <f>IF('[1]ev391cutoff IN'!F360="","",'[1]ev391cutoff IN'!F360)</f>
        <v/>
      </c>
      <c r="G360" s="22" t="str">
        <f>IF('[1]ev391cutoff IN'!G360="","",'[1]ev391cutoff IN'!G360)</f>
        <v>technosphere</v>
      </c>
      <c r="H360" s="22" t="str">
        <f>IF('[1]ev391cutoff IN'!H360="","",'[1]ev391cutoff IN'!H360)</f>
        <v>ev391cutoff</v>
      </c>
      <c r="I360" s="22" t="str">
        <f>IF('[1]ev391cutoff IN'!I360="","",'[1]ev391cutoff IN'!I360)</f>
        <v/>
      </c>
    </row>
    <row r="361" spans="1:9">
      <c r="A361" s="22" t="str">
        <f>IF('[1]ev391cutoff IN'!A361="","",'[1]ev391cutoff IN'!A361)</f>
        <v>Ethanol</v>
      </c>
      <c r="B361" s="43">
        <f>IF('[1]ev391cutoff IN'!B361="","",'[1]ev391cutoff IN'!B361)</f>
        <v>3.5999999999999997E-4</v>
      </c>
      <c r="C361" s="22" t="str">
        <f>IF('[1]ev391cutoff IN'!C361="","",'[1]ev391cutoff IN'!C361)</f>
        <v/>
      </c>
      <c r="D361" s="22" t="str">
        <f>IF('[1]ev391cutoff IN'!D361="","",'[1]ev391cutoff IN'!D361)</f>
        <v/>
      </c>
      <c r="E361" s="22" t="str">
        <f>IF('[1]ev391cutoff IN'!E361="","",'[1]ev391cutoff IN'!E361)</f>
        <v>kilogram</v>
      </c>
      <c r="F361" s="22" t="str">
        <f>IF('[1]ev391cutoff IN'!F361="","",'[1]ev391cutoff IN'!F361)</f>
        <v>air</v>
      </c>
      <c r="G361" s="22" t="str">
        <f>IF('[1]ev391cutoff IN'!G361="","",'[1]ev391cutoff IN'!G361)</f>
        <v>biosphere</v>
      </c>
      <c r="H361" s="22" t="str">
        <f>IF('[1]ev391cutoff IN'!H361="","",'[1]ev391cutoff IN'!H361)</f>
        <v>biosphere3</v>
      </c>
      <c r="I361" s="22" t="str">
        <f>IF('[1]ev391cutoff IN'!I361="","",'[1]ev391cutoff IN'!I361)</f>
        <v/>
      </c>
    </row>
    <row r="362" spans="1:9">
      <c r="A362" s="3" t="str">
        <f>IF('[1]ev391cutoff IN'!A362="","",'[1]ev391cutoff IN'!A362)</f>
        <v/>
      </c>
      <c r="B362" s="3" t="str">
        <f>IF('[1]ev391cutoff IN'!B362="","",'[1]ev391cutoff IN'!B362)</f>
        <v/>
      </c>
      <c r="C362" s="3" t="str">
        <f>IF('[1]ev391cutoff IN'!C362="","",'[1]ev391cutoff IN'!C362)</f>
        <v/>
      </c>
      <c r="D362" s="3" t="str">
        <f>IF('[1]ev391cutoff IN'!D362="","",'[1]ev391cutoff IN'!D362)</f>
        <v/>
      </c>
      <c r="E362" s="3" t="str">
        <f>IF('[1]ev391cutoff IN'!E362="","",'[1]ev391cutoff IN'!E362)</f>
        <v/>
      </c>
      <c r="F362" s="3" t="str">
        <f>IF('[1]ev391cutoff IN'!F362="","",'[1]ev391cutoff IN'!F362)</f>
        <v/>
      </c>
      <c r="G362" s="3" t="str">
        <f>IF('[1]ev391cutoff IN'!G362="","",'[1]ev391cutoff IN'!G362)</f>
        <v/>
      </c>
      <c r="H362" s="3" t="str">
        <f>IF('[1]ev391cutoff IN'!H362="","",'[1]ev391cutoff IN'!H362)</f>
        <v/>
      </c>
      <c r="I362" s="3" t="str">
        <f>IF('[1]ev391cutoff IN'!I362="","",'[1]ev391cutoff IN'!I362)</f>
        <v/>
      </c>
    </row>
    <row r="363" spans="1:9" ht="15.75">
      <c r="A363" s="28" t="str">
        <f>IF('[1]ev391cutoff IN'!A363="","",'[1]ev391cutoff IN'!A363)</f>
        <v>Activity</v>
      </c>
      <c r="B363" s="29" t="str">
        <f>IF('[1]ev391cutoff IN'!B363="","",'[1]ev391cutoff IN'!B363)</f>
        <v>manufacturing of raw penicillium V</v>
      </c>
      <c r="C363" s="30" t="str">
        <f>IF('[1]ev391cutoff IN'!C363="","",'[1]ev391cutoff IN'!C363)</f>
        <v/>
      </c>
      <c r="D363" s="31" t="str">
        <f>IF('[1]ev391cutoff IN'!D363="","",'[1]ev391cutoff IN'!D363)</f>
        <v/>
      </c>
      <c r="E363" s="30" t="str">
        <f>IF('[1]ev391cutoff IN'!E363="","",'[1]ev391cutoff IN'!E363)</f>
        <v/>
      </c>
      <c r="F363" s="32" t="str">
        <f>IF('[1]ev391cutoff IN'!F363="","",'[1]ev391cutoff IN'!F363)</f>
        <v/>
      </c>
      <c r="G363" s="30" t="str">
        <f>IF('[1]ev391cutoff IN'!G363="","",'[1]ev391cutoff IN'!G363)</f>
        <v/>
      </c>
      <c r="H363" s="30" t="str">
        <f>IF('[1]ev391cutoff IN'!H363="","",'[1]ev391cutoff IN'!H363)</f>
        <v/>
      </c>
      <c r="I363" s="30" t="str">
        <f>IF('[1]ev391cutoff IN'!I363="","",'[1]ev391cutoff IN'!I363)</f>
        <v/>
      </c>
    </row>
    <row r="364" spans="1:9">
      <c r="A364" s="33" t="str">
        <f>IF('[1]ev391cutoff IN'!A364="","",'[1]ev391cutoff IN'!A364)</f>
        <v>production amount</v>
      </c>
      <c r="B364" s="34">
        <f>IF('[1]ev391cutoff IN'!B364="","",'[1]ev391cutoff IN'!B364)</f>
        <v>1</v>
      </c>
      <c r="C364" s="30" t="str">
        <f>IF('[1]ev391cutoff IN'!C364="","",'[1]ev391cutoff IN'!C364)</f>
        <v/>
      </c>
      <c r="D364" s="30" t="str">
        <f>IF('[1]ev391cutoff IN'!D364="","",'[1]ev391cutoff IN'!D364)</f>
        <v/>
      </c>
      <c r="E364" s="30" t="str">
        <f>IF('[1]ev391cutoff IN'!E364="","",'[1]ev391cutoff IN'!E364)</f>
        <v/>
      </c>
      <c r="F364" s="32" t="str">
        <f>IF('[1]ev391cutoff IN'!F364="","",'[1]ev391cutoff IN'!F364)</f>
        <v/>
      </c>
      <c r="G364" s="30" t="str">
        <f>IF('[1]ev391cutoff IN'!G364="","",'[1]ev391cutoff IN'!G364)</f>
        <v/>
      </c>
      <c r="H364" s="30" t="str">
        <f>IF('[1]ev391cutoff IN'!H364="","",'[1]ev391cutoff IN'!H364)</f>
        <v/>
      </c>
      <c r="I364" s="30" t="str">
        <f>IF('[1]ev391cutoff IN'!I364="","",'[1]ev391cutoff IN'!I364)</f>
        <v/>
      </c>
    </row>
    <row r="365" spans="1:9">
      <c r="A365" s="33" t="str">
        <f>IF('[1]ev391cutoff IN'!A365="","",'[1]ev391cutoff IN'!A365)</f>
        <v>reference product</v>
      </c>
      <c r="B365" s="46" t="str">
        <f>IF('[1]ev391cutoff IN'!B365="","",'[1]ev391cutoff IN'!B365)</f>
        <v>raw penicillium V</v>
      </c>
      <c r="C365" s="30" t="str">
        <f>IF('[1]ev391cutoff IN'!C365="","",'[1]ev391cutoff IN'!C365)</f>
        <v/>
      </c>
      <c r="D365" s="30" t="str">
        <f>IF('[1]ev391cutoff IN'!D365="","",'[1]ev391cutoff IN'!D365)</f>
        <v/>
      </c>
      <c r="E365" s="30" t="str">
        <f>IF('[1]ev391cutoff IN'!E365="","",'[1]ev391cutoff IN'!E365)</f>
        <v/>
      </c>
      <c r="F365" s="32" t="str">
        <f>IF('[1]ev391cutoff IN'!F365="","",'[1]ev391cutoff IN'!F365)</f>
        <v/>
      </c>
      <c r="G365" s="30" t="str">
        <f>IF('[1]ev391cutoff IN'!G365="","",'[1]ev391cutoff IN'!G365)</f>
        <v/>
      </c>
      <c r="H365" s="30" t="str">
        <f>IF('[1]ev391cutoff IN'!H365="","",'[1]ev391cutoff IN'!H365)</f>
        <v/>
      </c>
      <c r="I365" s="30" t="str">
        <f>IF('[1]ev391cutoff IN'!I365="","",'[1]ev391cutoff IN'!I365)</f>
        <v/>
      </c>
    </row>
    <row r="366" spans="1:9">
      <c r="A366" s="33" t="str">
        <f>IF('[1]ev391cutoff IN'!A366="","",'[1]ev391cutoff IN'!A366)</f>
        <v>location</v>
      </c>
      <c r="B366" s="34" t="str">
        <f>IF('[1]ev391cutoff IN'!B366="","",'[1]ev391cutoff IN'!B366)</f>
        <v>IN</v>
      </c>
      <c r="C366" s="30" t="str">
        <f>IF('[1]ev391cutoff IN'!C366="","",'[1]ev391cutoff IN'!C366)</f>
        <v/>
      </c>
      <c r="D366" s="30" t="str">
        <f>IF('[1]ev391cutoff IN'!D366="","",'[1]ev391cutoff IN'!D366)</f>
        <v/>
      </c>
      <c r="E366" s="30" t="str">
        <f>IF('[1]ev391cutoff IN'!E366="","",'[1]ev391cutoff IN'!E366)</f>
        <v/>
      </c>
      <c r="F366" s="32" t="str">
        <f>IF('[1]ev391cutoff IN'!F366="","",'[1]ev391cutoff IN'!F366)</f>
        <v/>
      </c>
      <c r="G366" s="30" t="str">
        <f>IF('[1]ev391cutoff IN'!G366="","",'[1]ev391cutoff IN'!G366)</f>
        <v/>
      </c>
      <c r="H366" s="30" t="str">
        <f>IF('[1]ev391cutoff IN'!H366="","",'[1]ev391cutoff IN'!H366)</f>
        <v/>
      </c>
      <c r="I366" s="30" t="str">
        <f>IF('[1]ev391cutoff IN'!I366="","",'[1]ev391cutoff IN'!I366)</f>
        <v/>
      </c>
    </row>
    <row r="367" spans="1:9">
      <c r="A367" s="33" t="str">
        <f>IF('[1]ev391cutoff IN'!A367="","",'[1]ev391cutoff IN'!A367)</f>
        <v>unit</v>
      </c>
      <c r="B367" s="35" t="str">
        <f>IF('[1]ev391cutoff IN'!B367="","",'[1]ev391cutoff IN'!B367)</f>
        <v>kilogram</v>
      </c>
      <c r="C367" s="30" t="str">
        <f>IF('[1]ev391cutoff IN'!C367="","",'[1]ev391cutoff IN'!C367)</f>
        <v/>
      </c>
      <c r="D367" s="30" t="str">
        <f>IF('[1]ev391cutoff IN'!D367="","",'[1]ev391cutoff IN'!D367)</f>
        <v/>
      </c>
      <c r="E367" s="30" t="str">
        <f>IF('[1]ev391cutoff IN'!E367="","",'[1]ev391cutoff IN'!E367)</f>
        <v/>
      </c>
      <c r="F367" s="32" t="str">
        <f>IF('[1]ev391cutoff IN'!F367="","",'[1]ev391cutoff IN'!F367)</f>
        <v/>
      </c>
      <c r="G367" s="30" t="str">
        <f>IF('[1]ev391cutoff IN'!G367="","",'[1]ev391cutoff IN'!G367)</f>
        <v/>
      </c>
      <c r="H367" s="30" t="str">
        <f>IF('[1]ev391cutoff IN'!H367="","",'[1]ev391cutoff IN'!H367)</f>
        <v/>
      </c>
      <c r="I367" s="30" t="str">
        <f>IF('[1]ev391cutoff IN'!I367="","",'[1]ev391cutoff IN'!I367)</f>
        <v/>
      </c>
    </row>
    <row r="368" spans="1:9" ht="15.75">
      <c r="A368" s="36" t="str">
        <f>IF('[1]ev391cutoff IN'!A368="","",'[1]ev391cutoff IN'!A368)</f>
        <v>Exchanges</v>
      </c>
      <c r="B368" s="29" t="str">
        <f>IF('[1]ev391cutoff IN'!B368="","",'[1]ev391cutoff IN'!B368)</f>
        <v/>
      </c>
      <c r="C368" s="36" t="str">
        <f>IF('[1]ev391cutoff IN'!C368="","",'[1]ev391cutoff IN'!C368)</f>
        <v/>
      </c>
      <c r="D368" s="36" t="str">
        <f>IF('[1]ev391cutoff IN'!D368="","",'[1]ev391cutoff IN'!D368)</f>
        <v/>
      </c>
      <c r="E368" s="36" t="str">
        <f>IF('[1]ev391cutoff IN'!E368="","",'[1]ev391cutoff IN'!E368)</f>
        <v/>
      </c>
      <c r="F368" s="32" t="str">
        <f>IF('[1]ev391cutoff IN'!F368="","",'[1]ev391cutoff IN'!F368)</f>
        <v/>
      </c>
      <c r="G368" s="36" t="str">
        <f>IF('[1]ev391cutoff IN'!G368="","",'[1]ev391cutoff IN'!G368)</f>
        <v/>
      </c>
      <c r="H368" s="36" t="str">
        <f>IF('[1]ev391cutoff IN'!H368="","",'[1]ev391cutoff IN'!H368)</f>
        <v/>
      </c>
      <c r="I368" s="36" t="str">
        <f>IF('[1]ev391cutoff IN'!I368="","",'[1]ev391cutoff IN'!I368)</f>
        <v/>
      </c>
    </row>
    <row r="369" spans="1:9" ht="15.75">
      <c r="A369" s="36" t="str">
        <f>IF('[1]ev391cutoff IN'!A369="","",'[1]ev391cutoff IN'!A369)</f>
        <v>name</v>
      </c>
      <c r="B369" s="29" t="str">
        <f>IF('[1]ev391cutoff IN'!B369="","",'[1]ev391cutoff IN'!B369)</f>
        <v>amount</v>
      </c>
      <c r="C369" s="36" t="str">
        <f>IF('[1]ev391cutoff IN'!C369="","",'[1]ev391cutoff IN'!C369)</f>
        <v>reference product</v>
      </c>
      <c r="D369" s="36" t="str">
        <f>IF('[1]ev391cutoff IN'!D369="","",'[1]ev391cutoff IN'!D369)</f>
        <v>location</v>
      </c>
      <c r="E369" s="36" t="str">
        <f>IF('[1]ev391cutoff IN'!E369="","",'[1]ev391cutoff IN'!E369)</f>
        <v>unit</v>
      </c>
      <c r="F369" s="37" t="str">
        <f>IF('[1]ev391cutoff IN'!F369="","",'[1]ev391cutoff IN'!F369)</f>
        <v>categories</v>
      </c>
      <c r="G369" s="36" t="str">
        <f>IF('[1]ev391cutoff IN'!G369="","",'[1]ev391cutoff IN'!G369)</f>
        <v>type</v>
      </c>
      <c r="H369" s="36" t="str">
        <f>IF('[1]ev391cutoff IN'!H369="","",'[1]ev391cutoff IN'!H369)</f>
        <v>database</v>
      </c>
      <c r="I369" s="36" t="str">
        <f>IF('[1]ev391cutoff IN'!I369="","",'[1]ev391cutoff IN'!I369)</f>
        <v>comment</v>
      </c>
    </row>
    <row r="370" spans="1:9">
      <c r="A370" s="47" t="str">
        <f>IF('[1]ev391cutoff IN'!A370="","",'[1]ev391cutoff IN'!A370)</f>
        <v>manufacturing of raw penicillium V</v>
      </c>
      <c r="B370" s="48">
        <f>IF('[1]ev391cutoff IN'!B370="","",'[1]ev391cutoff IN'!B370)</f>
        <v>1</v>
      </c>
      <c r="C370" s="47" t="str">
        <f>IF('[1]ev391cutoff IN'!C370="","",'[1]ev391cutoff IN'!C370)</f>
        <v>raw penicillium V</v>
      </c>
      <c r="D370" s="47" t="str">
        <f>IF('[1]ev391cutoff IN'!D370="","",'[1]ev391cutoff IN'!D370)</f>
        <v>IN</v>
      </c>
      <c r="E370" s="47" t="str">
        <f>IF('[1]ev391cutoff IN'!E370="","",'[1]ev391cutoff IN'!E370)</f>
        <v>kilogram</v>
      </c>
      <c r="F370" s="32" t="str">
        <f>IF('[1]ev391cutoff IN'!F370="","",'[1]ev391cutoff IN'!F370)</f>
        <v/>
      </c>
      <c r="G370" s="32" t="str">
        <f>IF('[1]ev391cutoff IN'!G370="","",'[1]ev391cutoff IN'!G370)</f>
        <v>production</v>
      </c>
      <c r="H370" s="49" t="str">
        <f>IF('[1]ev391cutoff IN'!H370="","",'[1]ev391cutoff IN'!H370)</f>
        <v>penicillin_cut_off_IN</v>
      </c>
      <c r="I370" s="32" t="str">
        <f>IF('[1]ev391cutoff IN'!I370="","",'[1]ev391cutoff IN'!I370)</f>
        <v/>
      </c>
    </row>
    <row r="371" spans="1:9">
      <c r="A371" s="32" t="str">
        <f>IF('[1]ev391cutoff IN'!A371="","",'[1]ev391cutoff IN'!A371)</f>
        <v>market for acetone, liquid</v>
      </c>
      <c r="B371" s="32">
        <f>IF('[1]ev391cutoff IN'!B371="","",'[1]ev391cutoff IN'!B371)</f>
        <v>0.22</v>
      </c>
      <c r="C371" s="32" t="str">
        <f>IF('[1]ev391cutoff IN'!C371="","",'[1]ev391cutoff IN'!C371)</f>
        <v>acetone, liquid</v>
      </c>
      <c r="D371" s="32" t="str">
        <f>IF('[1]ev391cutoff IN'!D371="","",'[1]ev391cutoff IN'!D371)</f>
        <v>RoW</v>
      </c>
      <c r="E371" s="32" t="str">
        <f>IF('[1]ev391cutoff IN'!E371="","",'[1]ev391cutoff IN'!E371)</f>
        <v>kilogram</v>
      </c>
      <c r="F371" s="32" t="str">
        <f>IF('[1]ev391cutoff IN'!F371="","",'[1]ev391cutoff IN'!F371)</f>
        <v/>
      </c>
      <c r="G371" s="32" t="str">
        <f>IF('[1]ev391cutoff IN'!G371="","",'[1]ev391cutoff IN'!G371)</f>
        <v>technosphere</v>
      </c>
      <c r="H371" s="32" t="str">
        <f>IF('[1]ev391cutoff IN'!H371="","",'[1]ev391cutoff IN'!H371)</f>
        <v>ev391cutoff</v>
      </c>
      <c r="I371" s="32" t="str">
        <f>IF('[1]ev391cutoff IN'!I371="","",'[1]ev391cutoff IN'!I371)</f>
        <v>Purification</v>
      </c>
    </row>
    <row r="372" spans="1:9">
      <c r="A372" s="32" t="str">
        <f>IF('[1]ev391cutoff IN'!A372="","",'[1]ev391cutoff IN'!A372)</f>
        <v>market for ammonium sulfate</v>
      </c>
      <c r="B372" s="32">
        <f>IF('[1]ev391cutoff IN'!B372="","",'[1]ev391cutoff IN'!B372)</f>
        <v>0.32</v>
      </c>
      <c r="C372" s="32" t="str">
        <f>IF('[1]ev391cutoff IN'!C372="","",'[1]ev391cutoff IN'!C372)</f>
        <v>ammonium sulfate</v>
      </c>
      <c r="D372" s="32" t="str">
        <f>IF('[1]ev391cutoff IN'!D372="","",'[1]ev391cutoff IN'!D372)</f>
        <v>RoW</v>
      </c>
      <c r="E372" s="32" t="str">
        <f>IF('[1]ev391cutoff IN'!E372="","",'[1]ev391cutoff IN'!E372)</f>
        <v>kilogram</v>
      </c>
      <c r="F372" s="32" t="str">
        <f>IF('[1]ev391cutoff IN'!F372="","",'[1]ev391cutoff IN'!F372)</f>
        <v/>
      </c>
      <c r="G372" s="32" t="str">
        <f>IF('[1]ev391cutoff IN'!G372="","",'[1]ev391cutoff IN'!G372)</f>
        <v>technosphere</v>
      </c>
      <c r="H372" s="32" t="str">
        <f>IF('[1]ev391cutoff IN'!H372="","",'[1]ev391cutoff IN'!H372)</f>
        <v>ev391cutoff</v>
      </c>
      <c r="I372" s="32" t="str">
        <f>IF('[1]ev391cutoff IN'!I372="","",'[1]ev391cutoff IN'!I372)</f>
        <v>Purification</v>
      </c>
    </row>
    <row r="373" spans="1:9">
      <c r="A373" s="32" t="str">
        <f>IF('[1]ev391cutoff IN'!A373="","",'[1]ev391cutoff IN'!A373)</f>
        <v>market for butyl acetate</v>
      </c>
      <c r="B373" s="32">
        <f>IF('[1]ev391cutoff IN'!B373="","",'[1]ev391cutoff IN'!B373)</f>
        <v>0.18</v>
      </c>
      <c r="C373" s="32" t="str">
        <f>IF('[1]ev391cutoff IN'!C373="","",'[1]ev391cutoff IN'!C373)</f>
        <v>butyl acetate</v>
      </c>
      <c r="D373" s="32" t="str">
        <f>IF('[1]ev391cutoff IN'!D373="","",'[1]ev391cutoff IN'!D373)</f>
        <v>RoW</v>
      </c>
      <c r="E373" s="32" t="str">
        <f>IF('[1]ev391cutoff IN'!E373="","",'[1]ev391cutoff IN'!E373)</f>
        <v>kilogram</v>
      </c>
      <c r="F373" s="32" t="str">
        <f>IF('[1]ev391cutoff IN'!F373="","",'[1]ev391cutoff IN'!F373)</f>
        <v/>
      </c>
      <c r="G373" s="32" t="str">
        <f>IF('[1]ev391cutoff IN'!G373="","",'[1]ev391cutoff IN'!G373)</f>
        <v>technosphere</v>
      </c>
      <c r="H373" s="32" t="str">
        <f>IF('[1]ev391cutoff IN'!H373="","",'[1]ev391cutoff IN'!H373)</f>
        <v>ev391cutoff</v>
      </c>
      <c r="I373" s="32" t="str">
        <f>IF('[1]ev391cutoff IN'!I373="","",'[1]ev391cutoff IN'!I373)</f>
        <v>Extraction</v>
      </c>
    </row>
    <row r="374" spans="1:9">
      <c r="A374" s="32" t="str">
        <f>IF('[1]ev391cutoff IN'!A374="","",'[1]ev391cutoff IN'!A374)</f>
        <v>market group for electricity, low voltage</v>
      </c>
      <c r="B374" s="48">
        <f>IF('[1]ev391cutoff IN'!B374="","",'[1]ev391cutoff IN'!B374)</f>
        <v>21.977777777777778</v>
      </c>
      <c r="C374" s="32" t="str">
        <f>IF('[1]ev391cutoff IN'!C374="","",'[1]ev391cutoff IN'!C374)</f>
        <v>electricity, low voltage</v>
      </c>
      <c r="D374" s="32" t="str">
        <f>IF('[1]ev391cutoff IN'!D374="","",'[1]ev391cutoff IN'!D374)</f>
        <v>IN</v>
      </c>
      <c r="E374" s="32" t="str">
        <f>IF('[1]ev391cutoff IN'!E374="","",'[1]ev391cutoff IN'!E374)</f>
        <v>kilowatt hour</v>
      </c>
      <c r="F374" s="32" t="str">
        <f>IF('[1]ev391cutoff IN'!F374="","",'[1]ev391cutoff IN'!F374)</f>
        <v/>
      </c>
      <c r="G374" s="32" t="str">
        <f>IF('[1]ev391cutoff IN'!G374="","",'[1]ev391cutoff IN'!G374)</f>
        <v>technosphere</v>
      </c>
      <c r="H374" s="32" t="str">
        <f>IF('[1]ev391cutoff IN'!H374="","",'[1]ev391cutoff IN'!H374)</f>
        <v>ev391cutoff</v>
      </c>
      <c r="I374" s="32" t="str">
        <f>IF('[1]ev391cutoff IN'!I374="","",'[1]ev391cutoff IN'!I374)</f>
        <v>Equivelent to 79.12 MJ</v>
      </c>
    </row>
    <row r="375" spans="1:9">
      <c r="A375" s="32" t="str">
        <f>IF('[1]ev391cutoff IN'!A375="","",'[1]ev391cutoff IN'!A375)</f>
        <v>glucose production</v>
      </c>
      <c r="B375" s="32">
        <f>IF('[1]ev391cutoff IN'!B375="","",'[1]ev391cutoff IN'!B375)</f>
        <v>5.18</v>
      </c>
      <c r="C375" s="32" t="str">
        <f>IF('[1]ev391cutoff IN'!C375="","",'[1]ev391cutoff IN'!C375)</f>
        <v>glucose</v>
      </c>
      <c r="D375" s="32" t="str">
        <f>IF('[1]ev391cutoff IN'!D375="","",'[1]ev391cutoff IN'!D375)</f>
        <v>RoW</v>
      </c>
      <c r="E375" s="32" t="str">
        <f>IF('[1]ev391cutoff IN'!E375="","",'[1]ev391cutoff IN'!E375)</f>
        <v>kilogram</v>
      </c>
      <c r="F375" s="32" t="str">
        <f>IF('[1]ev391cutoff IN'!F375="","",'[1]ev391cutoff IN'!F375)</f>
        <v/>
      </c>
      <c r="G375" s="32" t="str">
        <f>IF('[1]ev391cutoff IN'!G375="","",'[1]ev391cutoff IN'!G375)</f>
        <v>technosphere</v>
      </c>
      <c r="H375" s="32" t="str">
        <f>IF('[1]ev391cutoff IN'!H375="","",'[1]ev391cutoff IN'!H375)</f>
        <v>ev391cutoff</v>
      </c>
      <c r="I375" s="32" t="str">
        <f>IF('[1]ev391cutoff IN'!I375="","",'[1]ev391cutoff IN'!I375)</f>
        <v>Fermentation</v>
      </c>
    </row>
    <row r="376" spans="1:9">
      <c r="A376" s="32" t="str">
        <f>IF('[1]ev391cutoff IN'!A376="","",'[1]ev391cutoff IN'!A376)</f>
        <v>market for heat, from steam, in chemical industry</v>
      </c>
      <c r="B376" s="48">
        <f>IF('[1]ev391cutoff IN'!B376="","",'[1]ev391cutoff IN'!B376)</f>
        <v>6.7154999999999996</v>
      </c>
      <c r="C376" s="32" t="str">
        <f>IF('[1]ev391cutoff IN'!C376="","",'[1]ev391cutoff IN'!C376)</f>
        <v>heat, from steam, in chemical industry</v>
      </c>
      <c r="D376" s="32" t="str">
        <f>IF('[1]ev391cutoff IN'!D376="","",'[1]ev391cutoff IN'!D376)</f>
        <v>RoW</v>
      </c>
      <c r="E376" s="32" t="str">
        <f>IF('[1]ev391cutoff IN'!E376="","",'[1]ev391cutoff IN'!E376)</f>
        <v>megajoule</v>
      </c>
      <c r="F376" s="32" t="str">
        <f>IF('[1]ev391cutoff IN'!F376="","",'[1]ev391cutoff IN'!F376)</f>
        <v/>
      </c>
      <c r="G376" s="32" t="str">
        <f>IF('[1]ev391cutoff IN'!G376="","",'[1]ev391cutoff IN'!G376)</f>
        <v>technosphere</v>
      </c>
      <c r="H376" s="32" t="str">
        <f>IF('[1]ev391cutoff IN'!H376="","",'[1]ev391cutoff IN'!H376)</f>
        <v>ev391cutoff</v>
      </c>
      <c r="I376" s="32" t="str">
        <f>IF('[1]ev391cutoff IN'!I376="","",'[1]ev391cutoff IN'!I376)</f>
        <v>(3.3 kg steam * 2.75 MJ/kg steam)*74% overall efficiency</v>
      </c>
    </row>
    <row r="377" spans="1:9">
      <c r="A377" s="32" t="str">
        <f>IF('[1]ev391cutoff IN'!A377="","",'[1]ev391cutoff IN'!A377)</f>
        <v>market for oxygen, liquid</v>
      </c>
      <c r="B377" s="32">
        <f>IF('[1]ev391cutoff IN'!B377="","",'[1]ev391cutoff IN'!B377)</f>
        <v>4.0199999999999996</v>
      </c>
      <c r="C377" s="32" t="str">
        <f>IF('[1]ev391cutoff IN'!C377="","",'[1]ev391cutoff IN'!C377)</f>
        <v>oxygen, liquid</v>
      </c>
      <c r="D377" s="32" t="str">
        <f>IF('[1]ev391cutoff IN'!D377="","",'[1]ev391cutoff IN'!D377)</f>
        <v>RoW</v>
      </c>
      <c r="E377" s="32" t="str">
        <f>IF('[1]ev391cutoff IN'!E377="","",'[1]ev391cutoff IN'!E377)</f>
        <v>kilogram</v>
      </c>
      <c r="F377" s="32" t="str">
        <f>IF('[1]ev391cutoff IN'!F377="","",'[1]ev391cutoff IN'!F377)</f>
        <v/>
      </c>
      <c r="G377" s="32" t="str">
        <f>IF('[1]ev391cutoff IN'!G377="","",'[1]ev391cutoff IN'!G377)</f>
        <v>technosphere</v>
      </c>
      <c r="H377" s="32" t="str">
        <f>IF('[1]ev391cutoff IN'!H377="","",'[1]ev391cutoff IN'!H377)</f>
        <v>ev391cutoff</v>
      </c>
      <c r="I377" s="32" t="str">
        <f>IF('[1]ev391cutoff IN'!I377="","",'[1]ev391cutoff IN'!I377)</f>
        <v>Fermentation</v>
      </c>
    </row>
    <row r="378" spans="1:9">
      <c r="A378" s="47" t="str">
        <f>IF('[1]ev391cutoff IN'!A378="","",'[1]ev391cutoff IN'!A378)</f>
        <v>production of pharmamedia</v>
      </c>
      <c r="B378" s="48">
        <f>IF('[1]ev391cutoff IN'!B378="","",'[1]ev391cutoff IN'!B378)</f>
        <v>1.3</v>
      </c>
      <c r="C378" s="47" t="str">
        <f>IF('[1]ev391cutoff IN'!C378="","",'[1]ev391cutoff IN'!C378)</f>
        <v>pharmamedia</v>
      </c>
      <c r="D378" s="47" t="str">
        <f>IF('[1]ev391cutoff IN'!D378="","",'[1]ev391cutoff IN'!D378)</f>
        <v>IN</v>
      </c>
      <c r="E378" s="47" t="str">
        <f>IF('[1]ev391cutoff IN'!E378="","",'[1]ev391cutoff IN'!E378)</f>
        <v>kilogram</v>
      </c>
      <c r="F378" s="32" t="str">
        <f>IF('[1]ev391cutoff IN'!F378="","",'[1]ev391cutoff IN'!F378)</f>
        <v/>
      </c>
      <c r="G378" s="32" t="str">
        <f>IF('[1]ev391cutoff IN'!G378="","",'[1]ev391cutoff IN'!G378)</f>
        <v>technosphere</v>
      </c>
      <c r="H378" s="47" t="str">
        <f>IF('[1]ev391cutoff IN'!H378="","",'[1]ev391cutoff IN'!H378)</f>
        <v>penicillin_cut_off_IN</v>
      </c>
      <c r="I378" s="32" t="str">
        <f>IF('[1]ev391cutoff IN'!I378="","",'[1]ev391cutoff IN'!I378)</f>
        <v>Fermentation</v>
      </c>
    </row>
    <row r="379" spans="1:9">
      <c r="A379" s="32" t="str">
        <f>IF('[1]ev391cutoff IN'!A379="","",'[1]ev391cutoff IN'!A379)</f>
        <v>market for phenoxy-compound</v>
      </c>
      <c r="B379" s="32">
        <f>IF('[1]ev391cutoff IN'!B379="","",'[1]ev391cutoff IN'!B379)</f>
        <v>0.36</v>
      </c>
      <c r="C379" s="32" t="str">
        <f>IF('[1]ev391cutoff IN'!C379="","",'[1]ev391cutoff IN'!C379)</f>
        <v>phenoxy-compound</v>
      </c>
      <c r="D379" s="32" t="str">
        <f>IF('[1]ev391cutoff IN'!D379="","",'[1]ev391cutoff IN'!D379)</f>
        <v>GLO</v>
      </c>
      <c r="E379" s="32" t="str">
        <f>IF('[1]ev391cutoff IN'!E379="","",'[1]ev391cutoff IN'!E379)</f>
        <v>kilogram</v>
      </c>
      <c r="F379" s="32" t="str">
        <f>IF('[1]ev391cutoff IN'!F379="","",'[1]ev391cutoff IN'!F379)</f>
        <v/>
      </c>
      <c r="G379" s="32" t="str">
        <f>IF('[1]ev391cutoff IN'!G379="","",'[1]ev391cutoff IN'!G379)</f>
        <v>technosphere</v>
      </c>
      <c r="H379" s="32" t="str">
        <f>IF('[1]ev391cutoff IN'!H379="","",'[1]ev391cutoff IN'!H379)</f>
        <v>ev391cutoff</v>
      </c>
      <c r="I379" s="32" t="str">
        <f>IF('[1]ev391cutoff IN'!I379="","",'[1]ev391cutoff IN'!I379)</f>
        <v>Fermentation</v>
      </c>
    </row>
    <row r="380" spans="1:9">
      <c r="A380" s="47" t="str">
        <f>IF('[1]ev391cutoff IN'!A380="","",'[1]ev391cutoff IN'!A380)</f>
        <v>sodium acetate</v>
      </c>
      <c r="B380" s="32">
        <f>IF('[1]ev391cutoff IN'!B380="","",'[1]ev391cutoff IN'!B380)</f>
        <v>0.26</v>
      </c>
      <c r="C380" s="47" t="str">
        <f>IF('[1]ev391cutoff IN'!C380="","",'[1]ev391cutoff IN'!C380)</f>
        <v>sodium acetate</v>
      </c>
      <c r="D380" s="47" t="str">
        <f>IF('[1]ev391cutoff IN'!D380="","",'[1]ev391cutoff IN'!D380)</f>
        <v>RoW</v>
      </c>
      <c r="E380" s="47" t="str">
        <f>IF('[1]ev391cutoff IN'!E380="","",'[1]ev391cutoff IN'!E380)</f>
        <v>kilogram</v>
      </c>
      <c r="F380" s="32" t="str">
        <f>IF('[1]ev391cutoff IN'!F380="","",'[1]ev391cutoff IN'!F380)</f>
        <v/>
      </c>
      <c r="G380" s="32" t="str">
        <f>IF('[1]ev391cutoff IN'!G380="","",'[1]ev391cutoff IN'!G380)</f>
        <v>technosphere</v>
      </c>
      <c r="H380" s="47" t="str">
        <f>IF('[1]ev391cutoff IN'!H380="","",'[1]ev391cutoff IN'!H380)</f>
        <v>penicillin_cut_off_IN</v>
      </c>
      <c r="I380" s="32" t="str">
        <f>IF('[1]ev391cutoff IN'!I380="","",'[1]ev391cutoff IN'!I380)</f>
        <v>Purification</v>
      </c>
    </row>
    <row r="381" spans="1:9">
      <c r="A381" s="32" t="str">
        <f>IF('[1]ev391cutoff IN'!A381="","",'[1]ev391cutoff IN'!A381)</f>
        <v>market for sodium hydroxide, without water, in 50% solution state</v>
      </c>
      <c r="B381" s="32">
        <f>IF('[1]ev391cutoff IN'!B381="","",'[1]ev391cutoff IN'!B381)</f>
        <v>0.11</v>
      </c>
      <c r="C381" s="32" t="str">
        <f>IF('[1]ev391cutoff IN'!C381="","",'[1]ev391cutoff IN'!C381)</f>
        <v>sodium hydroxide, without water, in 50% solution state</v>
      </c>
      <c r="D381" s="32" t="str">
        <f>IF('[1]ev391cutoff IN'!D381="","",'[1]ev391cutoff IN'!D381)</f>
        <v>GLO</v>
      </c>
      <c r="E381" s="32" t="str">
        <f>IF('[1]ev391cutoff IN'!E381="","",'[1]ev391cutoff IN'!E381)</f>
        <v>kilogram</v>
      </c>
      <c r="F381" s="32" t="str">
        <f>IF('[1]ev391cutoff IN'!F381="","",'[1]ev391cutoff IN'!F381)</f>
        <v/>
      </c>
      <c r="G381" s="32" t="str">
        <f>IF('[1]ev391cutoff IN'!G381="","",'[1]ev391cutoff IN'!G381)</f>
        <v>technosphere</v>
      </c>
      <c r="H381" s="32" t="str">
        <f>IF('[1]ev391cutoff IN'!H381="","",'[1]ev391cutoff IN'!H381)</f>
        <v>ev391cutoff</v>
      </c>
      <c r="I381" s="32" t="str">
        <f>IF('[1]ev391cutoff IN'!I381="","",'[1]ev391cutoff IN'!I381)</f>
        <v>Purification</v>
      </c>
    </row>
    <row r="382" spans="1:9">
      <c r="A382" s="32" t="str">
        <f>IF('[1]ev391cutoff IN'!A382="","",'[1]ev391cutoff IN'!A382)</f>
        <v>market for sulfuric acid</v>
      </c>
      <c r="B382" s="32">
        <f>IF('[1]ev391cutoff IN'!B382="","",'[1]ev391cutoff IN'!B382)</f>
        <v>0.01</v>
      </c>
      <c r="C382" s="32" t="str">
        <f>IF('[1]ev391cutoff IN'!C382="","",'[1]ev391cutoff IN'!C382)</f>
        <v>sulfuric acid</v>
      </c>
      <c r="D382" s="32" t="str">
        <f>IF('[1]ev391cutoff IN'!D382="","",'[1]ev391cutoff IN'!D382)</f>
        <v>RoW</v>
      </c>
      <c r="E382" s="32" t="str">
        <f>IF('[1]ev391cutoff IN'!E382="","",'[1]ev391cutoff IN'!E382)</f>
        <v>kilogram</v>
      </c>
      <c r="F382" s="32" t="str">
        <f>IF('[1]ev391cutoff IN'!F382="","",'[1]ev391cutoff IN'!F382)</f>
        <v/>
      </c>
      <c r="G382" s="32" t="str">
        <f>IF('[1]ev391cutoff IN'!G382="","",'[1]ev391cutoff IN'!G382)</f>
        <v>technosphere</v>
      </c>
      <c r="H382" s="32" t="str">
        <f>IF('[1]ev391cutoff IN'!H382="","",'[1]ev391cutoff IN'!H382)</f>
        <v>ev391cutoff</v>
      </c>
      <c r="I382" s="32" t="str">
        <f>IF('[1]ev391cutoff IN'!I382="","",'[1]ev391cutoff IN'!I382)</f>
        <v>Extraction</v>
      </c>
    </row>
    <row r="383" spans="1:9">
      <c r="A383" s="32" t="str">
        <f>IF('[1]ev391cutoff IN'!A383="","",'[1]ev391cutoff IN'!A383)</f>
        <v>market for water, deionised</v>
      </c>
      <c r="B383" s="32">
        <f>IF('[1]ev391cutoff IN'!B383="","",'[1]ev391cutoff IN'!B383)</f>
        <v>19.100000000000001</v>
      </c>
      <c r="C383" s="32" t="str">
        <f>IF('[1]ev391cutoff IN'!C383="","",'[1]ev391cutoff IN'!C383)</f>
        <v>water, deionised</v>
      </c>
      <c r="D383" s="32" t="str">
        <f>IF('[1]ev391cutoff IN'!D383="","",'[1]ev391cutoff IN'!D383)</f>
        <v>RoW</v>
      </c>
      <c r="E383" s="32" t="str">
        <f>IF('[1]ev391cutoff IN'!E383="","",'[1]ev391cutoff IN'!E383)</f>
        <v>kilogram</v>
      </c>
      <c r="F383" s="32" t="str">
        <f>IF('[1]ev391cutoff IN'!F383="","",'[1]ev391cutoff IN'!F383)</f>
        <v/>
      </c>
      <c r="G383" s="32" t="str">
        <f>IF('[1]ev391cutoff IN'!G383="","",'[1]ev391cutoff IN'!G383)</f>
        <v>technosphere</v>
      </c>
      <c r="H383" s="32" t="str">
        <f>IF('[1]ev391cutoff IN'!H383="","",'[1]ev391cutoff IN'!H383)</f>
        <v>ev391cutoff</v>
      </c>
      <c r="I383" s="32" t="str">
        <f>IF('[1]ev391cutoff IN'!I383="","",'[1]ev391cutoff IN'!I383)</f>
        <v>Fermentation</v>
      </c>
    </row>
    <row r="384" spans="1:9">
      <c r="A384" s="47" t="str">
        <f>IF('[1]ev391cutoff IN'!A384="","",'[1]ev391cutoff IN'!A384)</f>
        <v>manufacturing of raw penicillium V</v>
      </c>
      <c r="B384" s="48">
        <f>IF('[1]ev391cutoff IN'!B384="","",'[1]ev391cutoff IN'!B384)</f>
        <v>3.9501039501039337E-2</v>
      </c>
      <c r="C384" s="47" t="str">
        <f>IF('[1]ev391cutoff IN'!C384="","",'[1]ev391cutoff IN'!C384)</f>
        <v>raw penicillium V</v>
      </c>
      <c r="D384" s="47" t="str">
        <f>IF('[1]ev391cutoff IN'!D384="","",'[1]ev391cutoff IN'!D384)</f>
        <v>IN</v>
      </c>
      <c r="E384" s="47" t="str">
        <f>IF('[1]ev391cutoff IN'!E384="","",'[1]ev391cutoff IN'!E384)</f>
        <v>kilogram</v>
      </c>
      <c r="F384" s="32" t="str">
        <f>IF('[1]ev391cutoff IN'!F384="","",'[1]ev391cutoff IN'!F384)</f>
        <v/>
      </c>
      <c r="G384" s="32" t="str">
        <f>IF('[1]ev391cutoff IN'!G384="","",'[1]ev391cutoff IN'!G384)</f>
        <v>technosphere</v>
      </c>
      <c r="H384" s="47" t="str">
        <f>IF('[1]ev391cutoff IN'!H384="","",'[1]ev391cutoff IN'!H384)</f>
        <v>penicillin_cut_off_IN</v>
      </c>
      <c r="I384" s="32" t="str">
        <f>IF('[1]ev391cutoff IN'!I384="","",'[1]ev391cutoff IN'!I384)</f>
        <v>Losses during proudction with a 96.2% efficiency</v>
      </c>
    </row>
    <row r="385" spans="1:9">
      <c r="A385" s="32" t="str">
        <f>IF('[1]ev391cutoff IN'!A385="","",'[1]ev391cutoff IN'!A385)</f>
        <v>treatment of average incineration residue, residual material landfill</v>
      </c>
      <c r="B385" s="48">
        <f>IF('[1]ev391cutoff IN'!B385="","",'[1]ev391cutoff IN'!B385)</f>
        <v>-5.3499999999999997E-3</v>
      </c>
      <c r="C385" s="32" t="str">
        <f>IF('[1]ev391cutoff IN'!C385="","",'[1]ev391cutoff IN'!C385)</f>
        <v>average incineration residue</v>
      </c>
      <c r="D385" s="32" t="str">
        <f>IF('[1]ev391cutoff IN'!D385="","",'[1]ev391cutoff IN'!D385)</f>
        <v>RoW</v>
      </c>
      <c r="E385" s="32" t="str">
        <f>IF('[1]ev391cutoff IN'!E385="","",'[1]ev391cutoff IN'!E385)</f>
        <v>kilogram</v>
      </c>
      <c r="F385" s="32" t="str">
        <f>IF('[1]ev391cutoff IN'!F385="","",'[1]ev391cutoff IN'!F385)</f>
        <v/>
      </c>
      <c r="G385" s="32" t="str">
        <f>IF('[1]ev391cutoff IN'!G385="","",'[1]ev391cutoff IN'!G385)</f>
        <v>technosphere</v>
      </c>
      <c r="H385" s="32" t="str">
        <f>IF('[1]ev391cutoff IN'!H385="","",'[1]ev391cutoff IN'!H385)</f>
        <v>ev391cutoff</v>
      </c>
      <c r="I385" s="32" t="str">
        <f>IF('[1]ev391cutoff IN'!I385="","",'[1]ev391cutoff IN'!I385)</f>
        <v/>
      </c>
    </row>
    <row r="386" spans="1:9">
      <c r="A386" s="32" t="str">
        <f>IF('[1]ev391cutoff IN'!A386="","",'[1]ev391cutoff IN'!A386)</f>
        <v>treatment of biowaste, municipal incineration</v>
      </c>
      <c r="B386" s="32">
        <f>IF('[1]ev391cutoff IN'!B386="","",'[1]ev391cutoff IN'!B386)</f>
        <v>-1.07</v>
      </c>
      <c r="C386" s="32" t="str">
        <f>IF('[1]ev391cutoff IN'!C386="","",'[1]ev391cutoff IN'!C386)</f>
        <v>biowaste</v>
      </c>
      <c r="D386" s="32" t="str">
        <f>IF('[1]ev391cutoff IN'!D386="","",'[1]ev391cutoff IN'!D386)</f>
        <v>GLO</v>
      </c>
      <c r="E386" s="32" t="str">
        <f>IF('[1]ev391cutoff IN'!E386="","",'[1]ev391cutoff IN'!E386)</f>
        <v>kilogram</v>
      </c>
      <c r="F386" s="32" t="str">
        <f>IF('[1]ev391cutoff IN'!F386="","",'[1]ev391cutoff IN'!F386)</f>
        <v/>
      </c>
      <c r="G386" s="32" t="str">
        <f>IF('[1]ev391cutoff IN'!G386="","",'[1]ev391cutoff IN'!G386)</f>
        <v>technosphere</v>
      </c>
      <c r="H386" s="32" t="str">
        <f>IF('[1]ev391cutoff IN'!H386="","",'[1]ev391cutoff IN'!H386)</f>
        <v>ev391cutoff</v>
      </c>
      <c r="I386" s="32" t="str">
        <f>IF('[1]ev391cutoff IN'!I386="","",'[1]ev391cutoff IN'!I386)</f>
        <v/>
      </c>
    </row>
    <row r="387" spans="1:9">
      <c r="A387" s="47" t="str">
        <f>IF('[1]ev391cutoff IN'!A387="","",'[1]ev391cutoff IN'!A387)</f>
        <v>sodium acetate</v>
      </c>
      <c r="B387" s="32">
        <f>IF('[1]ev391cutoff IN'!B387="","",'[1]ev391cutoff IN'!B387)</f>
        <v>-0.03</v>
      </c>
      <c r="C387" s="47" t="str">
        <f>IF('[1]ev391cutoff IN'!C387="","",'[1]ev391cutoff IN'!C387)</f>
        <v>sodium acetate</v>
      </c>
      <c r="D387" s="47" t="str">
        <f>IF('[1]ev391cutoff IN'!D387="","",'[1]ev391cutoff IN'!D387)</f>
        <v>RoW</v>
      </c>
      <c r="E387" s="47" t="str">
        <f>IF('[1]ev391cutoff IN'!E387="","",'[1]ev391cutoff IN'!E387)</f>
        <v>kilogram</v>
      </c>
      <c r="F387" s="32" t="str">
        <f>IF('[1]ev391cutoff IN'!F387="","",'[1]ev391cutoff IN'!F387)</f>
        <v/>
      </c>
      <c r="G387" s="32" t="str">
        <f>IF('[1]ev391cutoff IN'!G387="","",'[1]ev391cutoff IN'!G387)</f>
        <v>technosphere</v>
      </c>
      <c r="H387" s="47" t="str">
        <f>IF('[1]ev391cutoff IN'!H387="","",'[1]ev391cutoff IN'!H387)</f>
        <v>penicillin_cut_off_IN</v>
      </c>
      <c r="I387" s="32" t="str">
        <f>IF('[1]ev391cutoff IN'!I387="","",'[1]ev391cutoff IN'!I387)</f>
        <v/>
      </c>
    </row>
    <row r="388" spans="1:9">
      <c r="A388" s="32" t="str">
        <f>IF('[1]ev391cutoff IN'!A388="","",'[1]ev391cutoff IN'!A388)</f>
        <v>Acetic acid</v>
      </c>
      <c r="B388" s="32">
        <f>IF('[1]ev391cutoff IN'!B388="","",'[1]ev391cutoff IN'!B388)</f>
        <v>0.17</v>
      </c>
      <c r="C388" s="32" t="str">
        <f>IF('[1]ev391cutoff IN'!C388="","",'[1]ev391cutoff IN'!C388)</f>
        <v/>
      </c>
      <c r="D388" s="32" t="str">
        <f>IF('[1]ev391cutoff IN'!D388="","",'[1]ev391cutoff IN'!D388)</f>
        <v/>
      </c>
      <c r="E388" s="32" t="str">
        <f>IF('[1]ev391cutoff IN'!E388="","",'[1]ev391cutoff IN'!E388)</f>
        <v>kilogram</v>
      </c>
      <c r="F388" s="32" t="str">
        <f>IF('[1]ev391cutoff IN'!F388="","",'[1]ev391cutoff IN'!F388)</f>
        <v>water</v>
      </c>
      <c r="G388" s="32" t="str">
        <f>IF('[1]ev391cutoff IN'!G388="","",'[1]ev391cutoff IN'!G388)</f>
        <v>biosphere</v>
      </c>
      <c r="H388" s="32" t="str">
        <f>IF('[1]ev391cutoff IN'!H388="","",'[1]ev391cutoff IN'!H388)</f>
        <v>biosphere3</v>
      </c>
      <c r="I388" s="32" t="str">
        <f>IF('[1]ev391cutoff IN'!I388="","",'[1]ev391cutoff IN'!I388)</f>
        <v/>
      </c>
    </row>
    <row r="389" spans="1:9">
      <c r="A389" s="32" t="str">
        <f>IF('[1]ev391cutoff IN'!A389="","",'[1]ev391cutoff IN'!A389)</f>
        <v>Acetone</v>
      </c>
      <c r="B389" s="32">
        <f>IF('[1]ev391cutoff IN'!B389="","",'[1]ev391cutoff IN'!B389)</f>
        <v>0.22</v>
      </c>
      <c r="C389" s="32" t="str">
        <f>IF('[1]ev391cutoff IN'!C389="","",'[1]ev391cutoff IN'!C389)</f>
        <v/>
      </c>
      <c r="D389" s="32" t="str">
        <f>IF('[1]ev391cutoff IN'!D389="","",'[1]ev391cutoff IN'!D389)</f>
        <v/>
      </c>
      <c r="E389" s="32" t="str">
        <f>IF('[1]ev391cutoff IN'!E389="","",'[1]ev391cutoff IN'!E389)</f>
        <v>kilogram</v>
      </c>
      <c r="F389" s="32" t="str">
        <f>IF('[1]ev391cutoff IN'!F389="","",'[1]ev391cutoff IN'!F389)</f>
        <v>water</v>
      </c>
      <c r="G389" s="32" t="str">
        <f>IF('[1]ev391cutoff IN'!G389="","",'[1]ev391cutoff IN'!G389)</f>
        <v>biosphere</v>
      </c>
      <c r="H389" s="32" t="str">
        <f>IF('[1]ev391cutoff IN'!H389="","",'[1]ev391cutoff IN'!H389)</f>
        <v>biosphere3</v>
      </c>
      <c r="I389" s="32" t="str">
        <f>IF('[1]ev391cutoff IN'!I389="","",'[1]ev391cutoff IN'!I389)</f>
        <v/>
      </c>
    </row>
    <row r="390" spans="1:9">
      <c r="A390" s="32" t="str">
        <f>IF('[1]ev391cutoff IN'!A390="","",'[1]ev391cutoff IN'!A390)</f>
        <v>Butyl acetate</v>
      </c>
      <c r="B390" s="32">
        <f>IF('[1]ev391cutoff IN'!B390="","",'[1]ev391cutoff IN'!B390)</f>
        <v>0.18</v>
      </c>
      <c r="C390" s="32" t="str">
        <f>IF('[1]ev391cutoff IN'!C390="","",'[1]ev391cutoff IN'!C390)</f>
        <v/>
      </c>
      <c r="D390" s="32" t="str">
        <f>IF('[1]ev391cutoff IN'!D390="","",'[1]ev391cutoff IN'!D390)</f>
        <v/>
      </c>
      <c r="E390" s="32" t="str">
        <f>IF('[1]ev391cutoff IN'!E390="","",'[1]ev391cutoff IN'!E390)</f>
        <v>kilogram</v>
      </c>
      <c r="F390" s="32" t="str">
        <f>IF('[1]ev391cutoff IN'!F390="","",'[1]ev391cutoff IN'!F390)</f>
        <v>water</v>
      </c>
      <c r="G390" s="32" t="str">
        <f>IF('[1]ev391cutoff IN'!G390="","",'[1]ev391cutoff IN'!G390)</f>
        <v>biosphere</v>
      </c>
      <c r="H390" s="32" t="str">
        <f>IF('[1]ev391cutoff IN'!H390="","",'[1]ev391cutoff IN'!H390)</f>
        <v>biosphere3</v>
      </c>
      <c r="I390" s="32" t="str">
        <f>IF('[1]ev391cutoff IN'!I390="","",'[1]ev391cutoff IN'!I390)</f>
        <v/>
      </c>
    </row>
    <row r="391" spans="1:9">
      <c r="A391" s="32" t="str">
        <f>IF('[1]ev391cutoff IN'!A391="","",'[1]ev391cutoff IN'!A391)</f>
        <v>Carbon dioxide, fossil</v>
      </c>
      <c r="B391" s="32">
        <f>IF('[1]ev391cutoff IN'!B391="","",'[1]ev391cutoff IN'!B391)</f>
        <v>6.58</v>
      </c>
      <c r="C391" s="32" t="str">
        <f>IF('[1]ev391cutoff IN'!C391="","",'[1]ev391cutoff IN'!C391)</f>
        <v/>
      </c>
      <c r="D391" s="32" t="str">
        <f>IF('[1]ev391cutoff IN'!D391="","",'[1]ev391cutoff IN'!D391)</f>
        <v/>
      </c>
      <c r="E391" s="32" t="str">
        <f>IF('[1]ev391cutoff IN'!E391="","",'[1]ev391cutoff IN'!E391)</f>
        <v>kilogram</v>
      </c>
      <c r="F391" s="32" t="str">
        <f>IF('[1]ev391cutoff IN'!F391="","",'[1]ev391cutoff IN'!F391)</f>
        <v>air</v>
      </c>
      <c r="G391" s="32" t="str">
        <f>IF('[1]ev391cutoff IN'!G391="","",'[1]ev391cutoff IN'!G391)</f>
        <v>biosphere</v>
      </c>
      <c r="H391" s="32" t="str">
        <f>IF('[1]ev391cutoff IN'!H391="","",'[1]ev391cutoff IN'!H391)</f>
        <v>biosphere3</v>
      </c>
      <c r="I391" s="32" t="str">
        <f>IF('[1]ev391cutoff IN'!I391="","",'[1]ev391cutoff IN'!I391)</f>
        <v/>
      </c>
    </row>
    <row r="392" spans="1:9">
      <c r="A392" s="32" t="str">
        <f>IF('[1]ev391cutoff IN'!A392="","",'[1]ev391cutoff IN'!A392)</f>
        <v>Glucose</v>
      </c>
      <c r="B392" s="32">
        <f>IF('[1]ev391cutoff IN'!B392="","",'[1]ev391cutoff IN'!B392)</f>
        <v>0.06</v>
      </c>
      <c r="C392" s="32" t="str">
        <f>IF('[1]ev391cutoff IN'!C392="","",'[1]ev391cutoff IN'!C392)</f>
        <v/>
      </c>
      <c r="D392" s="32" t="str">
        <f>IF('[1]ev391cutoff IN'!D392="","",'[1]ev391cutoff IN'!D392)</f>
        <v/>
      </c>
      <c r="E392" s="32" t="str">
        <f>IF('[1]ev391cutoff IN'!E392="","",'[1]ev391cutoff IN'!E392)</f>
        <v>kilogram</v>
      </c>
      <c r="F392" s="32" t="str">
        <f>IF('[1]ev391cutoff IN'!F392="","",'[1]ev391cutoff IN'!F392)</f>
        <v>water</v>
      </c>
      <c r="G392" s="32" t="str">
        <f>IF('[1]ev391cutoff IN'!G392="","",'[1]ev391cutoff IN'!G392)</f>
        <v>biosphere</v>
      </c>
      <c r="H392" s="32" t="str">
        <f>IF('[1]ev391cutoff IN'!H392="","",'[1]ev391cutoff IN'!H392)</f>
        <v>biosphere3</v>
      </c>
      <c r="I392" s="32" t="str">
        <f>IF('[1]ev391cutoff IN'!I392="","",'[1]ev391cutoff IN'!I392)</f>
        <v/>
      </c>
    </row>
    <row r="393" spans="1:9">
      <c r="A393" s="32" t="str">
        <f>IF('[1]ev391cutoff IN'!A393="","",'[1]ev391cutoff IN'!A393)</f>
        <v>P-chlorophenoxyacetic acid</v>
      </c>
      <c r="B393" s="32">
        <f>IF('[1]ev391cutoff IN'!B393="","",'[1]ev391cutoff IN'!B393)</f>
        <v>0.01</v>
      </c>
      <c r="C393" s="32" t="str">
        <f>IF('[1]ev391cutoff IN'!C393="","",'[1]ev391cutoff IN'!C393)</f>
        <v/>
      </c>
      <c r="D393" s="32" t="str">
        <f>IF('[1]ev391cutoff IN'!D393="","",'[1]ev391cutoff IN'!D393)</f>
        <v/>
      </c>
      <c r="E393" s="32" t="str">
        <f>IF('[1]ev391cutoff IN'!E393="","",'[1]ev391cutoff IN'!E393)</f>
        <v>kilogram</v>
      </c>
      <c r="F393" s="32" t="str">
        <f>IF('[1]ev391cutoff IN'!F393="","",'[1]ev391cutoff IN'!F393)</f>
        <v>water</v>
      </c>
      <c r="G393" s="32" t="str">
        <f>IF('[1]ev391cutoff IN'!G393="","",'[1]ev391cutoff IN'!G393)</f>
        <v>biosphere</v>
      </c>
      <c r="H393" s="32" t="str">
        <f>IF('[1]ev391cutoff IN'!H393="","",'[1]ev391cutoff IN'!H393)</f>
        <v>biosphere3</v>
      </c>
      <c r="I393" s="32" t="str">
        <f>IF('[1]ev391cutoff IN'!I393="","",'[1]ev391cutoff IN'!I393)</f>
        <v/>
      </c>
    </row>
    <row r="394" spans="1:9">
      <c r="A394" s="32" t="str">
        <f>IF('[1]ev391cutoff IN'!A394="","",'[1]ev391cutoff IN'!A394)</f>
        <v>Sodium hydroxide</v>
      </c>
      <c r="B394" s="32">
        <f>IF('[1]ev391cutoff IN'!B394="","",'[1]ev391cutoff IN'!B394)</f>
        <v>0.11</v>
      </c>
      <c r="C394" s="32" t="str">
        <f>IF('[1]ev391cutoff IN'!C394="","",'[1]ev391cutoff IN'!C394)</f>
        <v/>
      </c>
      <c r="D394" s="32" t="str">
        <f>IF('[1]ev391cutoff IN'!D394="","",'[1]ev391cutoff IN'!D394)</f>
        <v/>
      </c>
      <c r="E394" s="32" t="str">
        <f>IF('[1]ev391cutoff IN'!E394="","",'[1]ev391cutoff IN'!E394)</f>
        <v>kilogram</v>
      </c>
      <c r="F394" s="32" t="str">
        <f>IF('[1]ev391cutoff IN'!F394="","",'[1]ev391cutoff IN'!F394)</f>
        <v>air</v>
      </c>
      <c r="G394" s="32" t="str">
        <f>IF('[1]ev391cutoff IN'!G394="","",'[1]ev391cutoff IN'!G394)</f>
        <v>biosphere</v>
      </c>
      <c r="H394" s="32" t="str">
        <f>IF('[1]ev391cutoff IN'!H394="","",'[1]ev391cutoff IN'!H394)</f>
        <v>biosphere3</v>
      </c>
      <c r="I394" s="32" t="str">
        <f>IF('[1]ev391cutoff IN'!I394="","",'[1]ev391cutoff IN'!I394)</f>
        <v/>
      </c>
    </row>
    <row r="395" spans="1:9">
      <c r="A395" s="32" t="str">
        <f>IF('[1]ev391cutoff IN'!A395="","",'[1]ev391cutoff IN'!A395)</f>
        <v>Sulfuric acid</v>
      </c>
      <c r="B395" s="32">
        <f>IF('[1]ev391cutoff IN'!B395="","",'[1]ev391cutoff IN'!B395)</f>
        <v>0.01</v>
      </c>
      <c r="C395" s="32" t="str">
        <f>IF('[1]ev391cutoff IN'!C395="","",'[1]ev391cutoff IN'!C395)</f>
        <v/>
      </c>
      <c r="D395" s="32" t="str">
        <f>IF('[1]ev391cutoff IN'!D395="","",'[1]ev391cutoff IN'!D395)</f>
        <v/>
      </c>
      <c r="E395" s="32" t="str">
        <f>IF('[1]ev391cutoff IN'!E395="","",'[1]ev391cutoff IN'!E395)</f>
        <v>kilogram</v>
      </c>
      <c r="F395" s="32" t="str">
        <f>IF('[1]ev391cutoff IN'!F395="","",'[1]ev391cutoff IN'!F395)</f>
        <v>water</v>
      </c>
      <c r="G395" s="32" t="str">
        <f>IF('[1]ev391cutoff IN'!G395="","",'[1]ev391cutoff IN'!G395)</f>
        <v>biosphere</v>
      </c>
      <c r="H395" s="32" t="str">
        <f>IF('[1]ev391cutoff IN'!H395="","",'[1]ev391cutoff IN'!H395)</f>
        <v>biosphere3</v>
      </c>
      <c r="I395" s="32" t="str">
        <f>IF('[1]ev391cutoff IN'!I395="","",'[1]ev391cutoff IN'!I395)</f>
        <v/>
      </c>
    </row>
    <row r="396" spans="1:9">
      <c r="A396" s="3" t="str">
        <f>IF('[1]ev391cutoff IN'!A396="","",'[1]ev391cutoff IN'!A396)</f>
        <v/>
      </c>
      <c r="B396" s="38" t="str">
        <f>IF('[1]ev391cutoff IN'!B396="","",'[1]ev391cutoff IN'!B396)</f>
        <v/>
      </c>
      <c r="C396" s="3" t="str">
        <f>IF('[1]ev391cutoff IN'!C396="","",'[1]ev391cutoff IN'!C396)</f>
        <v/>
      </c>
      <c r="D396" s="3" t="str">
        <f>IF('[1]ev391cutoff IN'!D396="","",'[1]ev391cutoff IN'!D396)</f>
        <v/>
      </c>
      <c r="E396" s="3" t="str">
        <f>IF('[1]ev391cutoff IN'!E396="","",'[1]ev391cutoff IN'!E396)</f>
        <v/>
      </c>
      <c r="F396" s="3" t="str">
        <f>IF('[1]ev391cutoff IN'!F396="","",'[1]ev391cutoff IN'!F396)</f>
        <v/>
      </c>
      <c r="G396" s="3" t="str">
        <f>IF('[1]ev391cutoff IN'!G396="","",'[1]ev391cutoff IN'!G396)</f>
        <v/>
      </c>
      <c r="H396" s="3" t="str">
        <f>IF('[1]ev391cutoff IN'!H396="","",'[1]ev391cutoff IN'!H396)</f>
        <v/>
      </c>
      <c r="I396" s="3" t="str">
        <f>IF('[1]ev391cutoff IN'!I396="","",'[1]ev391cutoff IN'!I396)</f>
        <v/>
      </c>
    </row>
    <row r="397" spans="1:9" ht="15.75">
      <c r="A397" s="28" t="str">
        <f>IF('[1]ev391cutoff IN'!A397="","",'[1]ev391cutoff IN'!A397)</f>
        <v>Activity</v>
      </c>
      <c r="B397" s="29" t="str">
        <f>IF('[1]ev391cutoff IN'!B397="","",'[1]ev391cutoff IN'!B397)</f>
        <v>macrogols</v>
      </c>
      <c r="C397" s="30" t="str">
        <f>IF('[1]ev391cutoff IN'!C397="","",'[1]ev391cutoff IN'!C397)</f>
        <v/>
      </c>
      <c r="D397" s="31" t="str">
        <f>IF('[1]ev391cutoff IN'!D397="","",'[1]ev391cutoff IN'!D397)</f>
        <v/>
      </c>
      <c r="E397" s="30" t="str">
        <f>IF('[1]ev391cutoff IN'!E397="","",'[1]ev391cutoff IN'!E397)</f>
        <v/>
      </c>
      <c r="F397" s="32" t="str">
        <f>IF('[1]ev391cutoff IN'!F397="","",'[1]ev391cutoff IN'!F397)</f>
        <v/>
      </c>
      <c r="G397" s="30" t="str">
        <f>IF('[1]ev391cutoff IN'!G397="","",'[1]ev391cutoff IN'!G397)</f>
        <v/>
      </c>
      <c r="H397" s="30" t="str">
        <f>IF('[1]ev391cutoff IN'!H397="","",'[1]ev391cutoff IN'!H397)</f>
        <v/>
      </c>
      <c r="I397" s="30" t="str">
        <f>IF('[1]ev391cutoff IN'!I397="","",'[1]ev391cutoff IN'!I397)</f>
        <v/>
      </c>
    </row>
    <row r="398" spans="1:9">
      <c r="A398" s="33" t="str">
        <f>IF('[1]ev391cutoff IN'!A398="","",'[1]ev391cutoff IN'!A398)</f>
        <v>production amount</v>
      </c>
      <c r="B398" s="34">
        <f>IF('[1]ev391cutoff IN'!B398="","",'[1]ev391cutoff IN'!B398)</f>
        <v>1</v>
      </c>
      <c r="C398" s="30" t="str">
        <f>IF('[1]ev391cutoff IN'!C398="","",'[1]ev391cutoff IN'!C398)</f>
        <v/>
      </c>
      <c r="D398" s="30" t="str">
        <f>IF('[1]ev391cutoff IN'!D398="","",'[1]ev391cutoff IN'!D398)</f>
        <v/>
      </c>
      <c r="E398" s="30" t="str">
        <f>IF('[1]ev391cutoff IN'!E398="","",'[1]ev391cutoff IN'!E398)</f>
        <v/>
      </c>
      <c r="F398" s="32" t="str">
        <f>IF('[1]ev391cutoff IN'!F398="","",'[1]ev391cutoff IN'!F398)</f>
        <v/>
      </c>
      <c r="G398" s="30" t="str">
        <f>IF('[1]ev391cutoff IN'!G398="","",'[1]ev391cutoff IN'!G398)</f>
        <v/>
      </c>
      <c r="H398" s="30" t="str">
        <f>IF('[1]ev391cutoff IN'!H398="","",'[1]ev391cutoff IN'!H398)</f>
        <v/>
      </c>
      <c r="I398" s="30" t="str">
        <f>IF('[1]ev391cutoff IN'!I398="","",'[1]ev391cutoff IN'!I398)</f>
        <v/>
      </c>
    </row>
    <row r="399" spans="1:9">
      <c r="A399" s="33" t="str">
        <f>IF('[1]ev391cutoff IN'!A399="","",'[1]ev391cutoff IN'!A399)</f>
        <v>reference product</v>
      </c>
      <c r="B399" s="46" t="str">
        <f>IF('[1]ev391cutoff IN'!B399="","",'[1]ev391cutoff IN'!B399)</f>
        <v>macrogols</v>
      </c>
      <c r="C399" s="30" t="str">
        <f>IF('[1]ev391cutoff IN'!C399="","",'[1]ev391cutoff IN'!C399)</f>
        <v/>
      </c>
      <c r="D399" s="30" t="str">
        <f>IF('[1]ev391cutoff IN'!D399="","",'[1]ev391cutoff IN'!D399)</f>
        <v/>
      </c>
      <c r="E399" s="30" t="str">
        <f>IF('[1]ev391cutoff IN'!E399="","",'[1]ev391cutoff IN'!E399)</f>
        <v/>
      </c>
      <c r="F399" s="32" t="str">
        <f>IF('[1]ev391cutoff IN'!F399="","",'[1]ev391cutoff IN'!F399)</f>
        <v/>
      </c>
      <c r="G399" s="30" t="str">
        <f>IF('[1]ev391cutoff IN'!G399="","",'[1]ev391cutoff IN'!G399)</f>
        <v/>
      </c>
      <c r="H399" s="30" t="str">
        <f>IF('[1]ev391cutoff IN'!H399="","",'[1]ev391cutoff IN'!H399)</f>
        <v/>
      </c>
      <c r="I399" s="30" t="str">
        <f>IF('[1]ev391cutoff IN'!I399="","",'[1]ev391cutoff IN'!I399)</f>
        <v/>
      </c>
    </row>
    <row r="400" spans="1:9">
      <c r="A400" s="33" t="str">
        <f>IF('[1]ev391cutoff IN'!A400="","",'[1]ev391cutoff IN'!A400)</f>
        <v>location</v>
      </c>
      <c r="B400" s="34" t="str">
        <f>IF('[1]ev391cutoff IN'!B400="","",'[1]ev391cutoff IN'!B400)</f>
        <v>RoW</v>
      </c>
      <c r="C400" s="30" t="str">
        <f>IF('[1]ev391cutoff IN'!C400="","",'[1]ev391cutoff IN'!C400)</f>
        <v/>
      </c>
      <c r="D400" s="30" t="str">
        <f>IF('[1]ev391cutoff IN'!D400="","",'[1]ev391cutoff IN'!D400)</f>
        <v/>
      </c>
      <c r="E400" s="30" t="str">
        <f>IF('[1]ev391cutoff IN'!E400="","",'[1]ev391cutoff IN'!E400)</f>
        <v/>
      </c>
      <c r="F400" s="32" t="str">
        <f>IF('[1]ev391cutoff IN'!F400="","",'[1]ev391cutoff IN'!F400)</f>
        <v/>
      </c>
      <c r="G400" s="30" t="str">
        <f>IF('[1]ev391cutoff IN'!G400="","",'[1]ev391cutoff IN'!G400)</f>
        <v/>
      </c>
      <c r="H400" s="30" t="str">
        <f>IF('[1]ev391cutoff IN'!H400="","",'[1]ev391cutoff IN'!H400)</f>
        <v/>
      </c>
      <c r="I400" s="30" t="str">
        <f>IF('[1]ev391cutoff IN'!I400="","",'[1]ev391cutoff IN'!I400)</f>
        <v/>
      </c>
    </row>
    <row r="401" spans="1:9">
      <c r="A401" s="33" t="str">
        <f>IF('[1]ev391cutoff IN'!A401="","",'[1]ev391cutoff IN'!A401)</f>
        <v>unit</v>
      </c>
      <c r="B401" s="35" t="str">
        <f>IF('[1]ev391cutoff IN'!B401="","",'[1]ev391cutoff IN'!B401)</f>
        <v>kilogram</v>
      </c>
      <c r="C401" s="30" t="str">
        <f>IF('[1]ev391cutoff IN'!C401="","",'[1]ev391cutoff IN'!C401)</f>
        <v/>
      </c>
      <c r="D401" s="30" t="str">
        <f>IF('[1]ev391cutoff IN'!D401="","",'[1]ev391cutoff IN'!D401)</f>
        <v/>
      </c>
      <c r="E401" s="30" t="str">
        <f>IF('[1]ev391cutoff IN'!E401="","",'[1]ev391cutoff IN'!E401)</f>
        <v/>
      </c>
      <c r="F401" s="32" t="str">
        <f>IF('[1]ev391cutoff IN'!F401="","",'[1]ev391cutoff IN'!F401)</f>
        <v/>
      </c>
      <c r="G401" s="30" t="str">
        <f>IF('[1]ev391cutoff IN'!G401="","",'[1]ev391cutoff IN'!G401)</f>
        <v/>
      </c>
      <c r="H401" s="30" t="str">
        <f>IF('[1]ev391cutoff IN'!H401="","",'[1]ev391cutoff IN'!H401)</f>
        <v/>
      </c>
      <c r="I401" s="30" t="str">
        <f>IF('[1]ev391cutoff IN'!I401="","",'[1]ev391cutoff IN'!I401)</f>
        <v/>
      </c>
    </row>
    <row r="402" spans="1:9" ht="15.75">
      <c r="A402" s="36" t="str">
        <f>IF('[1]ev391cutoff IN'!A402="","",'[1]ev391cutoff IN'!A402)</f>
        <v>Exchanges</v>
      </c>
      <c r="B402" s="29" t="str">
        <f>IF('[1]ev391cutoff IN'!B402="","",'[1]ev391cutoff IN'!B402)</f>
        <v/>
      </c>
      <c r="C402" s="36" t="str">
        <f>IF('[1]ev391cutoff IN'!C402="","",'[1]ev391cutoff IN'!C402)</f>
        <v/>
      </c>
      <c r="D402" s="36" t="str">
        <f>IF('[1]ev391cutoff IN'!D402="","",'[1]ev391cutoff IN'!D402)</f>
        <v/>
      </c>
      <c r="E402" s="36" t="str">
        <f>IF('[1]ev391cutoff IN'!E402="","",'[1]ev391cutoff IN'!E402)</f>
        <v/>
      </c>
      <c r="F402" s="32" t="str">
        <f>IF('[1]ev391cutoff IN'!F402="","",'[1]ev391cutoff IN'!F402)</f>
        <v/>
      </c>
      <c r="G402" s="36" t="str">
        <f>IF('[1]ev391cutoff IN'!G402="","",'[1]ev391cutoff IN'!G402)</f>
        <v/>
      </c>
      <c r="H402" s="36" t="str">
        <f>IF('[1]ev391cutoff IN'!H402="","",'[1]ev391cutoff IN'!H402)</f>
        <v/>
      </c>
      <c r="I402" s="36" t="str">
        <f>IF('[1]ev391cutoff IN'!I402="","",'[1]ev391cutoff IN'!I402)</f>
        <v/>
      </c>
    </row>
    <row r="403" spans="1:9" ht="15.75">
      <c r="A403" s="36" t="str">
        <f>IF('[1]ev391cutoff IN'!A403="","",'[1]ev391cutoff IN'!A403)</f>
        <v>name</v>
      </c>
      <c r="B403" s="29" t="str">
        <f>IF('[1]ev391cutoff IN'!B403="","",'[1]ev391cutoff IN'!B403)</f>
        <v>amount</v>
      </c>
      <c r="C403" s="36" t="str">
        <f>IF('[1]ev391cutoff IN'!C403="","",'[1]ev391cutoff IN'!C403)</f>
        <v>reference product</v>
      </c>
      <c r="D403" s="36" t="str">
        <f>IF('[1]ev391cutoff IN'!D403="","",'[1]ev391cutoff IN'!D403)</f>
        <v>location</v>
      </c>
      <c r="E403" s="36" t="str">
        <f>IF('[1]ev391cutoff IN'!E403="","",'[1]ev391cutoff IN'!E403)</f>
        <v>unit</v>
      </c>
      <c r="F403" s="37" t="str">
        <f>IF('[1]ev391cutoff IN'!F403="","",'[1]ev391cutoff IN'!F403)</f>
        <v>categories</v>
      </c>
      <c r="G403" s="36" t="str">
        <f>IF('[1]ev391cutoff IN'!G403="","",'[1]ev391cutoff IN'!G403)</f>
        <v>type</v>
      </c>
      <c r="H403" s="36" t="str">
        <f>IF('[1]ev391cutoff IN'!H403="","",'[1]ev391cutoff IN'!H403)</f>
        <v>database</v>
      </c>
      <c r="I403" s="36" t="str">
        <f>IF('[1]ev391cutoff IN'!I403="","",'[1]ev391cutoff IN'!I403)</f>
        <v>comment</v>
      </c>
    </row>
    <row r="404" spans="1:9">
      <c r="A404" s="47" t="str">
        <f>IF('[1]ev391cutoff IN'!A404="","",'[1]ev391cutoff IN'!A404)</f>
        <v>macrogols</v>
      </c>
      <c r="B404" s="48">
        <f>IF('[1]ev391cutoff IN'!B404="","",'[1]ev391cutoff IN'!B404)</f>
        <v>1</v>
      </c>
      <c r="C404" s="47" t="str">
        <f>IF('[1]ev391cutoff IN'!C404="","",'[1]ev391cutoff IN'!C404)</f>
        <v>macrogols</v>
      </c>
      <c r="D404" s="47" t="str">
        <f>IF('[1]ev391cutoff IN'!D404="","",'[1]ev391cutoff IN'!D404)</f>
        <v>RoW</v>
      </c>
      <c r="E404" s="47" t="str">
        <f>IF('[1]ev391cutoff IN'!E404="","",'[1]ev391cutoff IN'!E404)</f>
        <v>kilogram</v>
      </c>
      <c r="F404" s="32" t="str">
        <f>IF('[1]ev391cutoff IN'!F404="","",'[1]ev391cutoff IN'!F404)</f>
        <v/>
      </c>
      <c r="G404" s="32" t="str">
        <f>IF('[1]ev391cutoff IN'!G404="","",'[1]ev391cutoff IN'!G404)</f>
        <v>production</v>
      </c>
      <c r="H404" s="49" t="str">
        <f>IF('[1]ev391cutoff IN'!H404="","",'[1]ev391cutoff IN'!H404)</f>
        <v>penicillin_cut_off_IN</v>
      </c>
      <c r="I404" s="32" t="str">
        <f>IF('[1]ev391cutoff IN'!I404="","",'[1]ev391cutoff IN'!I404)</f>
        <v>Penicillin V Production</v>
      </c>
    </row>
    <row r="405" spans="1:9">
      <c r="A405" s="32" t="str">
        <f>IF('[1]ev391cutoff IN'!A405="","",'[1]ev391cutoff IN'!A405)</f>
        <v>market for ethylene glycol</v>
      </c>
      <c r="B405" s="48">
        <f>IF('[1]ev391cutoff IN'!B405="","",'[1]ev391cutoff IN'!B405)</f>
        <v>1.0330000000000001E-2</v>
      </c>
      <c r="C405" s="32" t="str">
        <f>IF('[1]ev391cutoff IN'!C405="","",'[1]ev391cutoff IN'!C405)</f>
        <v>ethylene glycol</v>
      </c>
      <c r="D405" s="32" t="str">
        <f>IF('[1]ev391cutoff IN'!D405="","",'[1]ev391cutoff IN'!D405)</f>
        <v>GLO</v>
      </c>
      <c r="E405" s="32" t="str">
        <f>IF('[1]ev391cutoff IN'!E405="","",'[1]ev391cutoff IN'!E405)</f>
        <v>kilogram</v>
      </c>
      <c r="F405" s="32" t="str">
        <f>IF('[1]ev391cutoff IN'!F405="","",'[1]ev391cutoff IN'!F405)</f>
        <v/>
      </c>
      <c r="G405" s="32" t="str">
        <f>IF('[1]ev391cutoff IN'!G405="","",'[1]ev391cutoff IN'!G405)</f>
        <v>technosphere</v>
      </c>
      <c r="H405" s="32" t="str">
        <f>IF('[1]ev391cutoff IN'!H405="","",'[1]ev391cutoff IN'!H405)</f>
        <v>ev391cutoff</v>
      </c>
      <c r="I405" s="32" t="str">
        <f>IF('[1]ev391cutoff IN'!I405="","",'[1]ev391cutoff IN'!I405)</f>
        <v/>
      </c>
    </row>
    <row r="406" spans="1:9">
      <c r="A406" s="32" t="str">
        <f>IF('[1]ev391cutoff IN'!A406="","",'[1]ev391cutoff IN'!A406)</f>
        <v>market for ethylene oxide</v>
      </c>
      <c r="B406" s="48">
        <f>IF('[1]ev391cutoff IN'!B406="","",'[1]ev391cutoff IN'!B406)</f>
        <v>0.98967000000000005</v>
      </c>
      <c r="C406" s="32" t="str">
        <f>IF('[1]ev391cutoff IN'!C406="","",'[1]ev391cutoff IN'!C406)</f>
        <v>ethylene oxide</v>
      </c>
      <c r="D406" s="32" t="str">
        <f>IF('[1]ev391cutoff IN'!D406="","",'[1]ev391cutoff IN'!D406)</f>
        <v>RoW</v>
      </c>
      <c r="E406" s="32" t="str">
        <f>IF('[1]ev391cutoff IN'!E406="","",'[1]ev391cutoff IN'!E406)</f>
        <v>kilogram</v>
      </c>
      <c r="F406" s="32" t="str">
        <f>IF('[1]ev391cutoff IN'!F406="","",'[1]ev391cutoff IN'!F406)</f>
        <v/>
      </c>
      <c r="G406" s="32" t="str">
        <f>IF('[1]ev391cutoff IN'!G406="","",'[1]ev391cutoff IN'!G406)</f>
        <v>technosphere</v>
      </c>
      <c r="H406" s="32" t="str">
        <f>IF('[1]ev391cutoff IN'!H406="","",'[1]ev391cutoff IN'!H406)</f>
        <v>ev391cutoff</v>
      </c>
      <c r="I406" s="32" t="str">
        <f>IF('[1]ev391cutoff IN'!I406="","",'[1]ev391cutoff IN'!I406)</f>
        <v/>
      </c>
    </row>
    <row r="407" spans="1:9">
      <c r="A407" s="3" t="str">
        <f>IF('[1]ev391cutoff IN'!A407="","",'[1]ev391cutoff IN'!A407)</f>
        <v/>
      </c>
      <c r="B407" s="3" t="str">
        <f>IF('[1]ev391cutoff IN'!B407="","",'[1]ev391cutoff IN'!B407)</f>
        <v/>
      </c>
      <c r="C407" s="3" t="str">
        <f>IF('[1]ev391cutoff IN'!C407="","",'[1]ev391cutoff IN'!C407)</f>
        <v/>
      </c>
      <c r="D407" s="3" t="str">
        <f>IF('[1]ev391cutoff IN'!D407="","",'[1]ev391cutoff IN'!D407)</f>
        <v/>
      </c>
      <c r="E407" s="3" t="str">
        <f>IF('[1]ev391cutoff IN'!E407="","",'[1]ev391cutoff IN'!E407)</f>
        <v/>
      </c>
      <c r="F407" s="3" t="str">
        <f>IF('[1]ev391cutoff IN'!F407="","",'[1]ev391cutoff IN'!F407)</f>
        <v/>
      </c>
      <c r="G407" s="3" t="str">
        <f>IF('[1]ev391cutoff IN'!G407="","",'[1]ev391cutoff IN'!G407)</f>
        <v/>
      </c>
      <c r="H407" s="3" t="str">
        <f>IF('[1]ev391cutoff IN'!H407="","",'[1]ev391cutoff IN'!H407)</f>
        <v/>
      </c>
      <c r="I407" s="3" t="str">
        <f>IF('[1]ev391cutoff IN'!I407="","",'[1]ev391cutoff IN'!I407)</f>
        <v/>
      </c>
    </row>
    <row r="408" spans="1:9" ht="15.75">
      <c r="A408" s="28" t="str">
        <f>IF('[1]ev391cutoff IN'!A408="","",'[1]ev391cutoff IN'!A408)</f>
        <v>Activity</v>
      </c>
      <c r="B408" s="29" t="str">
        <f>IF('[1]ev391cutoff IN'!B408="","",'[1]ev391cutoff IN'!B408)</f>
        <v>tablet</v>
      </c>
      <c r="C408" s="30" t="str">
        <f>IF('[1]ev391cutoff IN'!C408="","",'[1]ev391cutoff IN'!C408)</f>
        <v/>
      </c>
      <c r="D408" s="31" t="str">
        <f>IF('[1]ev391cutoff IN'!D408="","",'[1]ev391cutoff IN'!D408)</f>
        <v/>
      </c>
      <c r="E408" s="30" t="str">
        <f>IF('[1]ev391cutoff IN'!E408="","",'[1]ev391cutoff IN'!E408)</f>
        <v/>
      </c>
      <c r="F408" s="32" t="str">
        <f>IF('[1]ev391cutoff IN'!F408="","",'[1]ev391cutoff IN'!F408)</f>
        <v/>
      </c>
      <c r="G408" s="30" t="str">
        <f>IF('[1]ev391cutoff IN'!G408="","",'[1]ev391cutoff IN'!G408)</f>
        <v/>
      </c>
      <c r="H408" s="30" t="str">
        <f>IF('[1]ev391cutoff IN'!H408="","",'[1]ev391cutoff IN'!H408)</f>
        <v/>
      </c>
      <c r="I408" s="30" t="str">
        <f>IF('[1]ev391cutoff IN'!I408="","",'[1]ev391cutoff IN'!I408)</f>
        <v/>
      </c>
    </row>
    <row r="409" spans="1:9">
      <c r="A409" s="33" t="str">
        <f>IF('[1]ev391cutoff IN'!A409="","",'[1]ev391cutoff IN'!A409)</f>
        <v>production amount</v>
      </c>
      <c r="B409" s="34">
        <f>IF('[1]ev391cutoff IN'!B409="","",'[1]ev391cutoff IN'!B409)</f>
        <v>1</v>
      </c>
      <c r="C409" s="30" t="str">
        <f>IF('[1]ev391cutoff IN'!C409="","",'[1]ev391cutoff IN'!C409)</f>
        <v/>
      </c>
      <c r="D409" s="30" t="str">
        <f>IF('[1]ev391cutoff IN'!D409="","",'[1]ev391cutoff IN'!D409)</f>
        <v/>
      </c>
      <c r="E409" s="30" t="str">
        <f>IF('[1]ev391cutoff IN'!E409="","",'[1]ev391cutoff IN'!E409)</f>
        <v/>
      </c>
      <c r="F409" s="32" t="str">
        <f>IF('[1]ev391cutoff IN'!F409="","",'[1]ev391cutoff IN'!F409)</f>
        <v/>
      </c>
      <c r="G409" s="30" t="str">
        <f>IF('[1]ev391cutoff IN'!G409="","",'[1]ev391cutoff IN'!G409)</f>
        <v/>
      </c>
      <c r="H409" s="30" t="str">
        <f>IF('[1]ev391cutoff IN'!H409="","",'[1]ev391cutoff IN'!H409)</f>
        <v/>
      </c>
      <c r="I409" s="30" t="str">
        <f>IF('[1]ev391cutoff IN'!I409="","",'[1]ev391cutoff IN'!I409)</f>
        <v/>
      </c>
    </row>
    <row r="410" spans="1:9">
      <c r="A410" s="33" t="str">
        <f>IF('[1]ev391cutoff IN'!A410="","",'[1]ev391cutoff IN'!A410)</f>
        <v>reference product</v>
      </c>
      <c r="B410" s="35" t="str">
        <f>IF('[1]ev391cutoff IN'!B410="","",'[1]ev391cutoff IN'!B410)</f>
        <v>tablet</v>
      </c>
      <c r="C410" s="30" t="str">
        <f>IF('[1]ev391cutoff IN'!C410="","",'[1]ev391cutoff IN'!C410)</f>
        <v/>
      </c>
      <c r="D410" s="30" t="str">
        <f>IF('[1]ev391cutoff IN'!D410="","",'[1]ev391cutoff IN'!D410)</f>
        <v/>
      </c>
      <c r="E410" s="30" t="str">
        <f>IF('[1]ev391cutoff IN'!E410="","",'[1]ev391cutoff IN'!E410)</f>
        <v/>
      </c>
      <c r="F410" s="32" t="str">
        <f>IF('[1]ev391cutoff IN'!F410="","",'[1]ev391cutoff IN'!F410)</f>
        <v/>
      </c>
      <c r="G410" s="30" t="str">
        <f>IF('[1]ev391cutoff IN'!G410="","",'[1]ev391cutoff IN'!G410)</f>
        <v/>
      </c>
      <c r="H410" s="30" t="str">
        <f>IF('[1]ev391cutoff IN'!H410="","",'[1]ev391cutoff IN'!H410)</f>
        <v/>
      </c>
      <c r="I410" s="30" t="str">
        <f>IF('[1]ev391cutoff IN'!I410="","",'[1]ev391cutoff IN'!I410)</f>
        <v/>
      </c>
    </row>
    <row r="411" spans="1:9">
      <c r="A411" s="33" t="str">
        <f>IF('[1]ev391cutoff IN'!A411="","",'[1]ev391cutoff IN'!A411)</f>
        <v>location</v>
      </c>
      <c r="B411" s="34" t="str">
        <f>IF('[1]ev391cutoff IN'!B411="","",'[1]ev391cutoff IN'!B411)</f>
        <v>IN</v>
      </c>
      <c r="C411" s="30" t="str">
        <f>IF('[1]ev391cutoff IN'!C411="","",'[1]ev391cutoff IN'!C411)</f>
        <v/>
      </c>
      <c r="D411" s="30" t="str">
        <f>IF('[1]ev391cutoff IN'!D411="","",'[1]ev391cutoff IN'!D411)</f>
        <v/>
      </c>
      <c r="E411" s="30" t="str">
        <f>IF('[1]ev391cutoff IN'!E411="","",'[1]ev391cutoff IN'!E411)</f>
        <v/>
      </c>
      <c r="F411" s="32" t="str">
        <f>IF('[1]ev391cutoff IN'!F411="","",'[1]ev391cutoff IN'!F411)</f>
        <v/>
      </c>
      <c r="G411" s="30" t="str">
        <f>IF('[1]ev391cutoff IN'!G411="","",'[1]ev391cutoff IN'!G411)</f>
        <v/>
      </c>
      <c r="H411" s="30" t="str">
        <f>IF('[1]ev391cutoff IN'!H411="","",'[1]ev391cutoff IN'!H411)</f>
        <v/>
      </c>
      <c r="I411" s="30" t="str">
        <f>IF('[1]ev391cutoff IN'!I411="","",'[1]ev391cutoff IN'!I411)</f>
        <v/>
      </c>
    </row>
    <row r="412" spans="1:9">
      <c r="A412" s="33" t="str">
        <f>IF('[1]ev391cutoff IN'!A412="","",'[1]ev391cutoff IN'!A412)</f>
        <v>unit</v>
      </c>
      <c r="B412" s="35" t="str">
        <f>IF('[1]ev391cutoff IN'!B412="","",'[1]ev391cutoff IN'!B412)</f>
        <v>unit</v>
      </c>
      <c r="C412" s="30" t="str">
        <f>IF('[1]ev391cutoff IN'!C412="","",'[1]ev391cutoff IN'!C412)</f>
        <v/>
      </c>
      <c r="D412" s="30" t="str">
        <f>IF('[1]ev391cutoff IN'!D412="","",'[1]ev391cutoff IN'!D412)</f>
        <v/>
      </c>
      <c r="E412" s="30" t="str">
        <f>IF('[1]ev391cutoff IN'!E412="","",'[1]ev391cutoff IN'!E412)</f>
        <v/>
      </c>
      <c r="F412" s="32" t="str">
        <f>IF('[1]ev391cutoff IN'!F412="","",'[1]ev391cutoff IN'!F412)</f>
        <v/>
      </c>
      <c r="G412" s="30" t="str">
        <f>IF('[1]ev391cutoff IN'!G412="","",'[1]ev391cutoff IN'!G412)</f>
        <v/>
      </c>
      <c r="H412" s="30" t="str">
        <f>IF('[1]ev391cutoff IN'!H412="","",'[1]ev391cutoff IN'!H412)</f>
        <v/>
      </c>
      <c r="I412" s="30" t="str">
        <f>IF('[1]ev391cutoff IN'!I412="","",'[1]ev391cutoff IN'!I412)</f>
        <v/>
      </c>
    </row>
    <row r="413" spans="1:9" ht="15.75">
      <c r="A413" s="36" t="str">
        <f>IF('[1]ev391cutoff IN'!A413="","",'[1]ev391cutoff IN'!A413)</f>
        <v>Exchanges</v>
      </c>
      <c r="B413" s="29" t="str">
        <f>IF('[1]ev391cutoff IN'!B413="","",'[1]ev391cutoff IN'!B413)</f>
        <v/>
      </c>
      <c r="C413" s="36" t="str">
        <f>IF('[1]ev391cutoff IN'!C413="","",'[1]ev391cutoff IN'!C413)</f>
        <v/>
      </c>
      <c r="D413" s="36" t="str">
        <f>IF('[1]ev391cutoff IN'!D413="","",'[1]ev391cutoff IN'!D413)</f>
        <v/>
      </c>
      <c r="E413" s="36" t="str">
        <f>IF('[1]ev391cutoff IN'!E413="","",'[1]ev391cutoff IN'!E413)</f>
        <v/>
      </c>
      <c r="F413" s="32" t="str">
        <f>IF('[1]ev391cutoff IN'!F413="","",'[1]ev391cutoff IN'!F413)</f>
        <v/>
      </c>
      <c r="G413" s="36" t="str">
        <f>IF('[1]ev391cutoff IN'!G413="","",'[1]ev391cutoff IN'!G413)</f>
        <v/>
      </c>
      <c r="H413" s="36" t="str">
        <f>IF('[1]ev391cutoff IN'!H413="","",'[1]ev391cutoff IN'!H413)</f>
        <v/>
      </c>
      <c r="I413" s="36" t="str">
        <f>IF('[1]ev391cutoff IN'!I413="","",'[1]ev391cutoff IN'!I413)</f>
        <v/>
      </c>
    </row>
    <row r="414" spans="1:9" ht="15.75">
      <c r="A414" s="36" t="str">
        <f>IF('[1]ev391cutoff IN'!A414="","",'[1]ev391cutoff IN'!A414)</f>
        <v>name</v>
      </c>
      <c r="B414" s="29" t="str">
        <f>IF('[1]ev391cutoff IN'!B414="","",'[1]ev391cutoff IN'!B414)</f>
        <v>amount</v>
      </c>
      <c r="C414" s="36" t="str">
        <f>IF('[1]ev391cutoff IN'!C414="","",'[1]ev391cutoff IN'!C414)</f>
        <v>reference product</v>
      </c>
      <c r="D414" s="36" t="str">
        <f>IF('[1]ev391cutoff IN'!D414="","",'[1]ev391cutoff IN'!D414)</f>
        <v>location</v>
      </c>
      <c r="E414" s="36" t="str">
        <f>IF('[1]ev391cutoff IN'!E414="","",'[1]ev391cutoff IN'!E414)</f>
        <v>unit</v>
      </c>
      <c r="F414" s="37" t="str">
        <f>IF('[1]ev391cutoff IN'!F414="","",'[1]ev391cutoff IN'!F414)</f>
        <v>categories</v>
      </c>
      <c r="G414" s="36" t="str">
        <f>IF('[1]ev391cutoff IN'!G414="","",'[1]ev391cutoff IN'!G414)</f>
        <v>type</v>
      </c>
      <c r="H414" s="36" t="str">
        <f>IF('[1]ev391cutoff IN'!H414="","",'[1]ev391cutoff IN'!H414)</f>
        <v>database</v>
      </c>
      <c r="I414" s="36" t="str">
        <f>IF('[1]ev391cutoff IN'!I414="","",'[1]ev391cutoff IN'!I414)</f>
        <v>comment</v>
      </c>
    </row>
    <row r="415" spans="1:9">
      <c r="A415" s="47" t="str">
        <f>IF('[1]ev391cutoff IN'!A415="","",'[1]ev391cutoff IN'!A415)</f>
        <v>tablet</v>
      </c>
      <c r="B415" s="48">
        <f>IF('[1]ev391cutoff IN'!B415="","",'[1]ev391cutoff IN'!B415)</f>
        <v>1</v>
      </c>
      <c r="C415" s="47" t="str">
        <f>IF('[1]ev391cutoff IN'!C415="","",'[1]ev391cutoff IN'!C415)</f>
        <v>tablet</v>
      </c>
      <c r="D415" s="47" t="str">
        <f>IF('[1]ev391cutoff IN'!D415="","",'[1]ev391cutoff IN'!D415)</f>
        <v>IN</v>
      </c>
      <c r="E415" s="47" t="str">
        <f>IF('[1]ev391cutoff IN'!E415="","",'[1]ev391cutoff IN'!E415)</f>
        <v>unit</v>
      </c>
      <c r="F415" s="32" t="str">
        <f>IF('[1]ev391cutoff IN'!F415="","",'[1]ev391cutoff IN'!F415)</f>
        <v/>
      </c>
      <c r="G415" s="32" t="str">
        <f>IF('[1]ev391cutoff IN'!G415="","",'[1]ev391cutoff IN'!G415)</f>
        <v>production</v>
      </c>
      <c r="H415" s="49" t="str">
        <f>IF('[1]ev391cutoff IN'!H415="","",'[1]ev391cutoff IN'!H415)</f>
        <v>penicillin_cut_off_IN</v>
      </c>
      <c r="I415" s="32" t="str">
        <f>IF('[1]ev391cutoff IN'!I415="","",'[1]ev391cutoff IN'!I415)</f>
        <v>Downscaling from 800 mg to 660 mg pill of pencillin</v>
      </c>
    </row>
    <row r="416" spans="1:9">
      <c r="A416" s="32" t="str">
        <f>IF('[1]ev391cutoff IN'!A416="","",'[1]ev391cutoff IN'!A416)</f>
        <v>market for carboxymethyl cellulose, powder</v>
      </c>
      <c r="B416" s="47">
        <f>IF('[1]ev391cutoff IN'!B416="","",'[1]ev391cutoff IN'!B416)</f>
        <v>9.2812499999999986E-5</v>
      </c>
      <c r="C416" s="32" t="str">
        <f>IF('[1]ev391cutoff IN'!C416="","",'[1]ev391cutoff IN'!C416)</f>
        <v>carboxymethyl cellulose, powder</v>
      </c>
      <c r="D416" s="32" t="str">
        <f>IF('[1]ev391cutoff IN'!D416="","",'[1]ev391cutoff IN'!D416)</f>
        <v>GLO</v>
      </c>
      <c r="E416" s="32" t="str">
        <f>IF('[1]ev391cutoff IN'!E416="","",'[1]ev391cutoff IN'!E416)</f>
        <v>kilogram</v>
      </c>
      <c r="F416" s="32" t="str">
        <f>IF('[1]ev391cutoff IN'!F416="","",'[1]ev391cutoff IN'!F416)</f>
        <v/>
      </c>
      <c r="G416" s="32" t="str">
        <f>IF('[1]ev391cutoff IN'!G416="","",'[1]ev391cutoff IN'!G416)</f>
        <v>technosphere</v>
      </c>
      <c r="H416" s="32" t="str">
        <f>IF('[1]ev391cutoff IN'!H416="","",'[1]ev391cutoff IN'!H416)</f>
        <v>ev391cutoff</v>
      </c>
      <c r="I416" s="32" t="str">
        <f>IF('[1]ev391cutoff IN'!I416="","",'[1]ev391cutoff IN'!I416)</f>
        <v/>
      </c>
    </row>
    <row r="417" spans="1:9">
      <c r="A417" s="32" t="str">
        <f>IF('[1]ev391cutoff IN'!A417="","",'[1]ev391cutoff IN'!A417)</f>
        <v>market group for electricity, low voltage</v>
      </c>
      <c r="B417" s="47">
        <f>IF('[1]ev391cutoff IN'!B417="","",'[1]ev391cutoff IN'!B417)</f>
        <v>4.2968749999999977E-5</v>
      </c>
      <c r="C417" s="32" t="str">
        <f>IF('[1]ev391cutoff IN'!C417="","",'[1]ev391cutoff IN'!C417)</f>
        <v>electricity, low voltage</v>
      </c>
      <c r="D417" s="32" t="str">
        <f>IF('[1]ev391cutoff IN'!D417="","",'[1]ev391cutoff IN'!D417)</f>
        <v>IN</v>
      </c>
      <c r="E417" s="32" t="str">
        <f>IF('[1]ev391cutoff IN'!E417="","",'[1]ev391cutoff IN'!E417)</f>
        <v>kilowatt hour</v>
      </c>
      <c r="F417" s="32" t="str">
        <f>IF('[1]ev391cutoff IN'!F417="","",'[1]ev391cutoff IN'!F417)</f>
        <v/>
      </c>
      <c r="G417" s="32" t="str">
        <f>IF('[1]ev391cutoff IN'!G417="","",'[1]ev391cutoff IN'!G417)</f>
        <v>technosphere</v>
      </c>
      <c r="H417" s="32" t="str">
        <f>IF('[1]ev391cutoff IN'!H417="","",'[1]ev391cutoff IN'!H417)</f>
        <v>ev391cutoff</v>
      </c>
      <c r="I417" s="32" t="str">
        <f>IF('[1]ev391cutoff IN'!I417="","",'[1]ev391cutoff IN'!I417)</f>
        <v/>
      </c>
    </row>
    <row r="418" spans="1:9">
      <c r="A418" s="32" t="str">
        <f>IF('[1]ev391cutoff IN'!A418="","",'[1]ev391cutoff IN'!A418)</f>
        <v>market for ethylene glycol</v>
      </c>
      <c r="B418" s="47">
        <f>IF('[1]ev391cutoff IN'!B418="","",'[1]ev391cutoff IN'!B418)</f>
        <v>5.6718749999999998E-6</v>
      </c>
      <c r="C418" s="32" t="str">
        <f>IF('[1]ev391cutoff IN'!C418="","",'[1]ev391cutoff IN'!C418)</f>
        <v>ethylene glycol</v>
      </c>
      <c r="D418" s="32" t="str">
        <f>IF('[1]ev391cutoff IN'!D418="","",'[1]ev391cutoff IN'!D418)</f>
        <v>GLO</v>
      </c>
      <c r="E418" s="32" t="str">
        <f>IF('[1]ev391cutoff IN'!E418="","",'[1]ev391cutoff IN'!E418)</f>
        <v>kilogram</v>
      </c>
      <c r="F418" s="32" t="str">
        <f>IF('[1]ev391cutoff IN'!F418="","",'[1]ev391cutoff IN'!F418)</f>
        <v/>
      </c>
      <c r="G418" s="32" t="str">
        <f>IF('[1]ev391cutoff IN'!G418="","",'[1]ev391cutoff IN'!G418)</f>
        <v>technosphere</v>
      </c>
      <c r="H418" s="32" t="str">
        <f>IF('[1]ev391cutoff IN'!H418="","",'[1]ev391cutoff IN'!H418)</f>
        <v>ev391cutoff</v>
      </c>
      <c r="I418" s="32" t="str">
        <f>IF('[1]ev391cutoff IN'!I418="","",'[1]ev391cutoff IN'!I418)</f>
        <v/>
      </c>
    </row>
    <row r="419" spans="1:9">
      <c r="A419" s="47" t="str">
        <f>IF('[1]ev391cutoff IN'!A419="","",'[1]ev391cutoff IN'!A419)</f>
        <v>macrogols</v>
      </c>
      <c r="B419" s="47">
        <f>IF('[1]ev391cutoff IN'!B419="","",'[1]ev391cutoff IN'!B419)</f>
        <v>5.6460937499999993E-5</v>
      </c>
      <c r="C419" s="47" t="str">
        <f>IF('[1]ev391cutoff IN'!C419="","",'[1]ev391cutoff IN'!C419)</f>
        <v>macrogols</v>
      </c>
      <c r="D419" s="47" t="str">
        <f>IF('[1]ev391cutoff IN'!D419="","",'[1]ev391cutoff IN'!D419)</f>
        <v>RoW</v>
      </c>
      <c r="E419" s="47" t="str">
        <f>IF('[1]ev391cutoff IN'!E419="","",'[1]ev391cutoff IN'!E419)</f>
        <v>kilogram</v>
      </c>
      <c r="F419" s="32" t="str">
        <f>IF('[1]ev391cutoff IN'!F419="","",'[1]ev391cutoff IN'!F419)</f>
        <v/>
      </c>
      <c r="G419" s="32" t="str">
        <f>IF('[1]ev391cutoff IN'!G419="","",'[1]ev391cutoff IN'!G419)</f>
        <v>technosphere</v>
      </c>
      <c r="H419" s="47" t="str">
        <f>IF('[1]ev391cutoff IN'!H419="","",'[1]ev391cutoff IN'!H419)</f>
        <v>penicillin_cut_off_IN</v>
      </c>
      <c r="I419" s="32" t="str">
        <f>IF('[1]ev391cutoff IN'!I419="","",'[1]ev391cutoff IN'!I419)</f>
        <v/>
      </c>
    </row>
    <row r="420" spans="1:9">
      <c r="A420" s="47" t="str">
        <f>IF('[1]ev391cutoff IN'!A420="","",'[1]ev391cutoff IN'!A420)</f>
        <v>magnesium stearate</v>
      </c>
      <c r="B420" s="47">
        <f>IF('[1]ev391cutoff IN'!B420="","",'[1]ev391cutoff IN'!B420)</f>
        <v>5.4140625000000003E-6</v>
      </c>
      <c r="C420" s="47" t="str">
        <f>IF('[1]ev391cutoff IN'!C420="","",'[1]ev391cutoff IN'!C420)</f>
        <v>magnesium stearate</v>
      </c>
      <c r="D420" s="47" t="str">
        <f>IF('[1]ev391cutoff IN'!D420="","",'[1]ev391cutoff IN'!D420)</f>
        <v>RoW</v>
      </c>
      <c r="E420" s="47" t="str">
        <f>IF('[1]ev391cutoff IN'!E420="","",'[1]ev391cutoff IN'!E420)</f>
        <v>kilogram</v>
      </c>
      <c r="F420" s="32" t="str">
        <f>IF('[1]ev391cutoff IN'!F420="","",'[1]ev391cutoff IN'!F420)</f>
        <v/>
      </c>
      <c r="G420" s="32" t="str">
        <f>IF('[1]ev391cutoff IN'!G420="","",'[1]ev391cutoff IN'!G420)</f>
        <v>technosphere</v>
      </c>
      <c r="H420" s="47" t="str">
        <f>IF('[1]ev391cutoff IN'!H420="","",'[1]ev391cutoff IN'!H420)</f>
        <v>penicillin_cut_off_IN</v>
      </c>
      <c r="I420" s="32" t="str">
        <f>IF('[1]ev391cutoff IN'!I420="","",'[1]ev391cutoff IN'!I420)</f>
        <v/>
      </c>
    </row>
    <row r="421" spans="1:9">
      <c r="A421" s="47" t="str">
        <f>IF('[1]ev391cutoff IN'!A421="","",'[1]ev391cutoff IN'!A421)</f>
        <v>manufacturing of raw penicillium V</v>
      </c>
      <c r="B421" s="47">
        <f>IF('[1]ev391cutoff IN'!B421="","",'[1]ev391cutoff IN'!B421)</f>
        <v>6.600000000000001E-4</v>
      </c>
      <c r="C421" s="47" t="str">
        <f>IF('[1]ev391cutoff IN'!C421="","",'[1]ev391cutoff IN'!C421)</f>
        <v>raw penicillium V</v>
      </c>
      <c r="D421" s="47" t="str">
        <f>IF('[1]ev391cutoff IN'!D421="","",'[1]ev391cutoff IN'!D421)</f>
        <v>IN</v>
      </c>
      <c r="E421" s="47" t="str">
        <f>IF('[1]ev391cutoff IN'!E421="","",'[1]ev391cutoff IN'!E421)</f>
        <v>kilogram</v>
      </c>
      <c r="F421" s="32" t="str">
        <f>IF('[1]ev391cutoff IN'!F421="","",'[1]ev391cutoff IN'!F421)</f>
        <v/>
      </c>
      <c r="G421" s="32" t="str">
        <f>IF('[1]ev391cutoff IN'!G421="","",'[1]ev391cutoff IN'!G421)</f>
        <v>technosphere</v>
      </c>
      <c r="H421" s="47" t="str">
        <f>IF('[1]ev391cutoff IN'!H421="","",'[1]ev391cutoff IN'!H421)</f>
        <v>penicillin_cut_off_IN</v>
      </c>
      <c r="I421" s="32" t="str">
        <f>IF('[1]ev391cutoff IN'!I421="","",'[1]ev391cutoff IN'!I421)</f>
        <v/>
      </c>
    </row>
    <row r="422" spans="1:9">
      <c r="A422" s="32" t="str">
        <f>IF('[1]ev391cutoff IN'!A422="","",'[1]ev391cutoff IN'!A422)</f>
        <v>market for titanium dioxide</v>
      </c>
      <c r="B422" s="47">
        <f>IF('[1]ev391cutoff IN'!B422="","",'[1]ev391cutoff IN'!B422)</f>
        <v>2.1037499999999996E-5</v>
      </c>
      <c r="C422" s="32" t="str">
        <f>IF('[1]ev391cutoff IN'!C422="","",'[1]ev391cutoff IN'!C422)</f>
        <v>titanium dioxide</v>
      </c>
      <c r="D422" s="32" t="str">
        <f>IF('[1]ev391cutoff IN'!D422="","",'[1]ev391cutoff IN'!D422)</f>
        <v>RoW</v>
      </c>
      <c r="E422" s="32" t="str">
        <f>IF('[1]ev391cutoff IN'!E422="","",'[1]ev391cutoff IN'!E422)</f>
        <v>kilogram</v>
      </c>
      <c r="F422" s="32" t="str">
        <f>IF('[1]ev391cutoff IN'!F422="","",'[1]ev391cutoff IN'!F422)</f>
        <v/>
      </c>
      <c r="G422" s="32" t="str">
        <f>IF('[1]ev391cutoff IN'!G422="","",'[1]ev391cutoff IN'!G422)</f>
        <v>technosphere</v>
      </c>
      <c r="H422" s="32" t="str">
        <f>IF('[1]ev391cutoff IN'!H422="","",'[1]ev391cutoff IN'!H422)</f>
        <v>ev391cutoff</v>
      </c>
      <c r="I422" s="32" t="str">
        <f>IF('[1]ev391cutoff IN'!I422="","",'[1]ev391cutoff IN'!I422)</f>
        <v/>
      </c>
    </row>
    <row r="423" spans="1:9">
      <c r="A423" s="32" t="str">
        <f>IF('[1]ev391cutoff IN'!A423="","",'[1]ev391cutoff IN'!A423)</f>
        <v>market for vinyl acetate</v>
      </c>
      <c r="B423" s="47">
        <f>IF('[1]ev391cutoff IN'!B423="","",'[1]ev391cutoff IN'!B423)</f>
        <v>1.9593749999999999E-5</v>
      </c>
      <c r="C423" s="32" t="str">
        <f>IF('[1]ev391cutoff IN'!C423="","",'[1]ev391cutoff IN'!C423)</f>
        <v>vinyl acetate</v>
      </c>
      <c r="D423" s="32" t="str">
        <f>IF('[1]ev391cutoff IN'!D423="","",'[1]ev391cutoff IN'!D423)</f>
        <v>GLO</v>
      </c>
      <c r="E423" s="32" t="str">
        <f>IF('[1]ev391cutoff IN'!E423="","",'[1]ev391cutoff IN'!E423)</f>
        <v>kilogram</v>
      </c>
      <c r="F423" s="32" t="str">
        <f>IF('[1]ev391cutoff IN'!F423="","",'[1]ev391cutoff IN'!F423)</f>
        <v/>
      </c>
      <c r="G423" s="32" t="str">
        <f>IF('[1]ev391cutoff IN'!G423="","",'[1]ev391cutoff IN'!G423)</f>
        <v>technosphere</v>
      </c>
      <c r="H423" s="32" t="str">
        <f>IF('[1]ev391cutoff IN'!H423="","",'[1]ev391cutoff IN'!H423)</f>
        <v>ev391cutoff</v>
      </c>
      <c r="I423" s="32" t="str">
        <f>IF('[1]ev391cutoff IN'!I423="","",'[1]ev391cutoff IN'!I423)</f>
        <v/>
      </c>
    </row>
    <row r="424" spans="1:9">
      <c r="A424" s="32" t="str">
        <f>IF('[1]ev391cutoff IN'!A424="","",'[1]ev391cutoff IN'!A424)</f>
        <v>market for water, ultrapure</v>
      </c>
      <c r="B424" s="47">
        <f>IF('[1]ev391cutoff IN'!B424="","",'[1]ev391cutoff IN'!B424)</f>
        <v>7.7343749999999983E-6</v>
      </c>
      <c r="C424" s="32" t="str">
        <f>IF('[1]ev391cutoff IN'!C424="","",'[1]ev391cutoff IN'!C424)</f>
        <v>water, ultrapure</v>
      </c>
      <c r="D424" s="32" t="str">
        <f>IF('[1]ev391cutoff IN'!D424="","",'[1]ev391cutoff IN'!D424)</f>
        <v>RoW</v>
      </c>
      <c r="E424" s="32" t="str">
        <f>IF('[1]ev391cutoff IN'!E424="","",'[1]ev391cutoff IN'!E424)</f>
        <v>kilogram</v>
      </c>
      <c r="F424" s="32" t="str">
        <f>IF('[1]ev391cutoff IN'!F424="","",'[1]ev391cutoff IN'!F424)</f>
        <v/>
      </c>
      <c r="G424" s="32" t="str">
        <f>IF('[1]ev391cutoff IN'!G424="","",'[1]ev391cutoff IN'!G424)</f>
        <v>technosphere</v>
      </c>
      <c r="H424" s="32" t="str">
        <f>IF('[1]ev391cutoff IN'!H424="","",'[1]ev391cutoff IN'!H424)</f>
        <v>ev391cutoff</v>
      </c>
      <c r="I424" s="32" t="str">
        <f>IF('[1]ev391cutoff IN'!I424="","",'[1]ev391cutoff IN'!I424)</f>
        <v/>
      </c>
    </row>
    <row r="425" spans="1:9">
      <c r="A425" s="3" t="str">
        <f>IF('[1]ev391cutoff IN'!A425="","",'[1]ev391cutoff IN'!A425)</f>
        <v/>
      </c>
      <c r="B425" s="3" t="str">
        <f>IF('[1]ev391cutoff IN'!B425="","",'[1]ev391cutoff IN'!B425)</f>
        <v/>
      </c>
      <c r="C425" s="3" t="str">
        <f>IF('[1]ev391cutoff IN'!C425="","",'[1]ev391cutoff IN'!C425)</f>
        <v/>
      </c>
      <c r="D425" s="3" t="str">
        <f>IF('[1]ev391cutoff IN'!D425="","",'[1]ev391cutoff IN'!D425)</f>
        <v/>
      </c>
      <c r="E425" s="3" t="str">
        <f>IF('[1]ev391cutoff IN'!E425="","",'[1]ev391cutoff IN'!E425)</f>
        <v/>
      </c>
      <c r="F425" s="3" t="str">
        <f>IF('[1]ev391cutoff IN'!F425="","",'[1]ev391cutoff IN'!F425)</f>
        <v/>
      </c>
      <c r="G425" s="3" t="str">
        <f>IF('[1]ev391cutoff IN'!G425="","",'[1]ev391cutoff IN'!G425)</f>
        <v/>
      </c>
      <c r="H425" s="3" t="str">
        <f>IF('[1]ev391cutoff IN'!H425="","",'[1]ev391cutoff IN'!H425)</f>
        <v/>
      </c>
      <c r="I425" s="3" t="str">
        <f>IF('[1]ev391cutoff IN'!I425="","",'[1]ev391cutoff IN'!I425)</f>
        <v/>
      </c>
    </row>
    <row r="426" spans="1:9" ht="15.75">
      <c r="A426" s="28" t="str">
        <f>IF('[1]ev391cutoff IN'!A426="","",'[1]ev391cutoff IN'!A426)</f>
        <v>Activity</v>
      </c>
      <c r="B426" s="29" t="str">
        <f>IF('[1]ev391cutoff IN'!B426="","",'[1]ev391cutoff IN'!B426)</f>
        <v>production of a medicine strip</v>
      </c>
      <c r="C426" s="30" t="str">
        <f>IF('[1]ev391cutoff IN'!C426="","",'[1]ev391cutoff IN'!C426)</f>
        <v/>
      </c>
      <c r="D426" s="31" t="str">
        <f>IF('[1]ev391cutoff IN'!D426="","",'[1]ev391cutoff IN'!D426)</f>
        <v/>
      </c>
      <c r="E426" s="30" t="str">
        <f>IF('[1]ev391cutoff IN'!E426="","",'[1]ev391cutoff IN'!E426)</f>
        <v/>
      </c>
      <c r="F426" s="32" t="str">
        <f>IF('[1]ev391cutoff IN'!F426="","",'[1]ev391cutoff IN'!F426)</f>
        <v/>
      </c>
      <c r="G426" s="30" t="str">
        <f>IF('[1]ev391cutoff IN'!G426="","",'[1]ev391cutoff IN'!G426)</f>
        <v/>
      </c>
      <c r="H426" s="30" t="str">
        <f>IF('[1]ev391cutoff IN'!H426="","",'[1]ev391cutoff IN'!H426)</f>
        <v/>
      </c>
      <c r="I426" s="30" t="str">
        <f>IF('[1]ev391cutoff IN'!I426="","",'[1]ev391cutoff IN'!I426)</f>
        <v/>
      </c>
    </row>
    <row r="427" spans="1:9">
      <c r="A427" s="33" t="str">
        <f>IF('[1]ev391cutoff IN'!A427="","",'[1]ev391cutoff IN'!A427)</f>
        <v>production amount</v>
      </c>
      <c r="B427" s="34">
        <f>IF('[1]ev391cutoff IN'!B427="","",'[1]ev391cutoff IN'!B427)</f>
        <v>1</v>
      </c>
      <c r="C427" s="30" t="str">
        <f>IF('[1]ev391cutoff IN'!C427="","",'[1]ev391cutoff IN'!C427)</f>
        <v/>
      </c>
      <c r="D427" s="30" t="str">
        <f>IF('[1]ev391cutoff IN'!D427="","",'[1]ev391cutoff IN'!D427)</f>
        <v/>
      </c>
      <c r="E427" s="30" t="str">
        <f>IF('[1]ev391cutoff IN'!E427="","",'[1]ev391cutoff IN'!E427)</f>
        <v/>
      </c>
      <c r="F427" s="32" t="str">
        <f>IF('[1]ev391cutoff IN'!F427="","",'[1]ev391cutoff IN'!F427)</f>
        <v/>
      </c>
      <c r="G427" s="30" t="str">
        <f>IF('[1]ev391cutoff IN'!G427="","",'[1]ev391cutoff IN'!G427)</f>
        <v/>
      </c>
      <c r="H427" s="30" t="str">
        <f>IF('[1]ev391cutoff IN'!H427="","",'[1]ev391cutoff IN'!H427)</f>
        <v/>
      </c>
      <c r="I427" s="30" t="str">
        <f>IF('[1]ev391cutoff IN'!I427="","",'[1]ev391cutoff IN'!I427)</f>
        <v/>
      </c>
    </row>
    <row r="428" spans="1:9">
      <c r="A428" s="33" t="str">
        <f>IF('[1]ev391cutoff IN'!A428="","",'[1]ev391cutoff IN'!A428)</f>
        <v>reference product</v>
      </c>
      <c r="B428" s="46" t="str">
        <f>IF('[1]ev391cutoff IN'!B428="","",'[1]ev391cutoff IN'!B428)</f>
        <v>medicine strip</v>
      </c>
      <c r="C428" s="30" t="str">
        <f>IF('[1]ev391cutoff IN'!C428="","",'[1]ev391cutoff IN'!C428)</f>
        <v/>
      </c>
      <c r="D428" s="30" t="str">
        <f>IF('[1]ev391cutoff IN'!D428="","",'[1]ev391cutoff IN'!D428)</f>
        <v/>
      </c>
      <c r="E428" s="30" t="str">
        <f>IF('[1]ev391cutoff IN'!E428="","",'[1]ev391cutoff IN'!E428)</f>
        <v/>
      </c>
      <c r="F428" s="32" t="str">
        <f>IF('[1]ev391cutoff IN'!F428="","",'[1]ev391cutoff IN'!F428)</f>
        <v/>
      </c>
      <c r="G428" s="30" t="str">
        <f>IF('[1]ev391cutoff IN'!G428="","",'[1]ev391cutoff IN'!G428)</f>
        <v/>
      </c>
      <c r="H428" s="30" t="str">
        <f>IF('[1]ev391cutoff IN'!H428="","",'[1]ev391cutoff IN'!H428)</f>
        <v/>
      </c>
      <c r="I428" s="30" t="str">
        <f>IF('[1]ev391cutoff IN'!I428="","",'[1]ev391cutoff IN'!I428)</f>
        <v/>
      </c>
    </row>
    <row r="429" spans="1:9">
      <c r="A429" s="33" t="str">
        <f>IF('[1]ev391cutoff IN'!A429="","",'[1]ev391cutoff IN'!A429)</f>
        <v>location</v>
      </c>
      <c r="B429" s="34" t="str">
        <f>IF('[1]ev391cutoff IN'!B429="","",'[1]ev391cutoff IN'!B429)</f>
        <v>IN</v>
      </c>
      <c r="C429" s="30" t="str">
        <f>IF('[1]ev391cutoff IN'!C429="","",'[1]ev391cutoff IN'!C429)</f>
        <v/>
      </c>
      <c r="D429" s="30" t="str">
        <f>IF('[1]ev391cutoff IN'!D429="","",'[1]ev391cutoff IN'!D429)</f>
        <v/>
      </c>
      <c r="E429" s="30" t="str">
        <f>IF('[1]ev391cutoff IN'!E429="","",'[1]ev391cutoff IN'!E429)</f>
        <v/>
      </c>
      <c r="F429" s="32" t="str">
        <f>IF('[1]ev391cutoff IN'!F429="","",'[1]ev391cutoff IN'!F429)</f>
        <v/>
      </c>
      <c r="G429" s="30" t="str">
        <f>IF('[1]ev391cutoff IN'!G429="","",'[1]ev391cutoff IN'!G429)</f>
        <v/>
      </c>
      <c r="H429" s="30" t="str">
        <f>IF('[1]ev391cutoff IN'!H429="","",'[1]ev391cutoff IN'!H429)</f>
        <v/>
      </c>
      <c r="I429" s="30" t="str">
        <f>IF('[1]ev391cutoff IN'!I429="","",'[1]ev391cutoff IN'!I429)</f>
        <v/>
      </c>
    </row>
    <row r="430" spans="1:9">
      <c r="A430" s="33" t="str">
        <f>IF('[1]ev391cutoff IN'!A430="","",'[1]ev391cutoff IN'!A430)</f>
        <v>unit</v>
      </c>
      <c r="B430" s="35" t="str">
        <f>IF('[1]ev391cutoff IN'!B430="","",'[1]ev391cutoff IN'!B430)</f>
        <v>unit</v>
      </c>
      <c r="C430" s="30" t="str">
        <f>IF('[1]ev391cutoff IN'!C430="","",'[1]ev391cutoff IN'!C430)</f>
        <v/>
      </c>
      <c r="D430" s="30" t="str">
        <f>IF('[1]ev391cutoff IN'!D430="","",'[1]ev391cutoff IN'!D430)</f>
        <v/>
      </c>
      <c r="E430" s="30" t="str">
        <f>IF('[1]ev391cutoff IN'!E430="","",'[1]ev391cutoff IN'!E430)</f>
        <v/>
      </c>
      <c r="F430" s="32" t="str">
        <f>IF('[1]ev391cutoff IN'!F430="","",'[1]ev391cutoff IN'!F430)</f>
        <v/>
      </c>
      <c r="G430" s="30" t="str">
        <f>IF('[1]ev391cutoff IN'!G430="","",'[1]ev391cutoff IN'!G430)</f>
        <v/>
      </c>
      <c r="H430" s="30" t="str">
        <f>IF('[1]ev391cutoff IN'!H430="","",'[1]ev391cutoff IN'!H430)</f>
        <v/>
      </c>
      <c r="I430" s="30" t="str">
        <f>IF('[1]ev391cutoff IN'!I430="","",'[1]ev391cutoff IN'!I430)</f>
        <v/>
      </c>
    </row>
    <row r="431" spans="1:9" ht="15.75">
      <c r="A431" s="36" t="str">
        <f>IF('[1]ev391cutoff IN'!A431="","",'[1]ev391cutoff IN'!A431)</f>
        <v>Exchanges</v>
      </c>
      <c r="B431" s="29" t="str">
        <f>IF('[1]ev391cutoff IN'!B431="","",'[1]ev391cutoff IN'!B431)</f>
        <v/>
      </c>
      <c r="C431" s="36" t="str">
        <f>IF('[1]ev391cutoff IN'!C431="","",'[1]ev391cutoff IN'!C431)</f>
        <v/>
      </c>
      <c r="D431" s="36" t="str">
        <f>IF('[1]ev391cutoff IN'!D431="","",'[1]ev391cutoff IN'!D431)</f>
        <v/>
      </c>
      <c r="E431" s="36" t="str">
        <f>IF('[1]ev391cutoff IN'!E431="","",'[1]ev391cutoff IN'!E431)</f>
        <v/>
      </c>
      <c r="F431" s="32" t="str">
        <f>IF('[1]ev391cutoff IN'!F431="","",'[1]ev391cutoff IN'!F431)</f>
        <v/>
      </c>
      <c r="G431" s="36" t="str">
        <f>IF('[1]ev391cutoff IN'!G431="","",'[1]ev391cutoff IN'!G431)</f>
        <v/>
      </c>
      <c r="H431" s="36" t="str">
        <f>IF('[1]ev391cutoff IN'!H431="","",'[1]ev391cutoff IN'!H431)</f>
        <v/>
      </c>
      <c r="I431" s="36" t="str">
        <f>IF('[1]ev391cutoff IN'!I431="","",'[1]ev391cutoff IN'!I431)</f>
        <v/>
      </c>
    </row>
    <row r="432" spans="1:9" ht="15.75">
      <c r="A432" s="36" t="str">
        <f>IF('[1]ev391cutoff IN'!A432="","",'[1]ev391cutoff IN'!A432)</f>
        <v>name</v>
      </c>
      <c r="B432" s="29" t="str">
        <f>IF('[1]ev391cutoff IN'!B432="","",'[1]ev391cutoff IN'!B432)</f>
        <v>amount</v>
      </c>
      <c r="C432" s="36" t="str">
        <f>IF('[1]ev391cutoff IN'!C432="","",'[1]ev391cutoff IN'!C432)</f>
        <v>reference product</v>
      </c>
      <c r="D432" s="36" t="str">
        <f>IF('[1]ev391cutoff IN'!D432="","",'[1]ev391cutoff IN'!D432)</f>
        <v>location</v>
      </c>
      <c r="E432" s="36" t="str">
        <f>IF('[1]ev391cutoff IN'!E432="","",'[1]ev391cutoff IN'!E432)</f>
        <v>unit</v>
      </c>
      <c r="F432" s="37" t="str">
        <f>IF('[1]ev391cutoff IN'!F432="","",'[1]ev391cutoff IN'!F432)</f>
        <v>categories</v>
      </c>
      <c r="G432" s="36" t="str">
        <f>IF('[1]ev391cutoff IN'!G432="","",'[1]ev391cutoff IN'!G432)</f>
        <v>type</v>
      </c>
      <c r="H432" s="36" t="str">
        <f>IF('[1]ev391cutoff IN'!H432="","",'[1]ev391cutoff IN'!H432)</f>
        <v>database</v>
      </c>
      <c r="I432" s="36" t="str">
        <f>IF('[1]ev391cutoff IN'!I432="","",'[1]ev391cutoff IN'!I432)</f>
        <v>comment</v>
      </c>
    </row>
    <row r="433" spans="1:9">
      <c r="A433" s="47" t="str">
        <f>IF('[1]ev391cutoff IN'!A433="","",'[1]ev391cutoff IN'!A433)</f>
        <v>production of a medicine strip</v>
      </c>
      <c r="B433" s="48">
        <f>IF('[1]ev391cutoff IN'!B433="","",'[1]ev391cutoff IN'!B433)</f>
        <v>1</v>
      </c>
      <c r="C433" s="47" t="str">
        <f>IF('[1]ev391cutoff IN'!C433="","",'[1]ev391cutoff IN'!C433)</f>
        <v>medicine strip</v>
      </c>
      <c r="D433" s="47" t="str">
        <f>IF('[1]ev391cutoff IN'!D433="","",'[1]ev391cutoff IN'!D433)</f>
        <v>IN</v>
      </c>
      <c r="E433" s="47" t="str">
        <f>IF('[1]ev391cutoff IN'!E433="","",'[1]ev391cutoff IN'!E433)</f>
        <v>unit</v>
      </c>
      <c r="F433" s="32" t="str">
        <f>IF('[1]ev391cutoff IN'!F433="","",'[1]ev391cutoff IN'!F433)</f>
        <v/>
      </c>
      <c r="G433" s="32" t="str">
        <f>IF('[1]ev391cutoff IN'!G433="","",'[1]ev391cutoff IN'!G433)</f>
        <v>production</v>
      </c>
      <c r="H433" s="49" t="str">
        <f>IF('[1]ev391cutoff IN'!H433="","",'[1]ev391cutoff IN'!H433)</f>
        <v>penicillin_cut_off_IN</v>
      </c>
      <c r="I433" s="32" t="str">
        <f>IF('[1]ev391cutoff IN'!I433="","",'[1]ev391cutoff IN'!I433)</f>
        <v/>
      </c>
    </row>
    <row r="434" spans="1:9">
      <c r="A434" s="32" t="str">
        <f>IF('[1]ev391cutoff IN'!A434="","",'[1]ev391cutoff IN'!A434)</f>
        <v>market group for electricity, low voltage</v>
      </c>
      <c r="B434" s="47">
        <f>IF('[1]ev391cutoff IN'!B434="","",'[1]ev391cutoff IN'!B434)</f>
        <v>6.9999999999999994E-5</v>
      </c>
      <c r="C434" s="32" t="str">
        <f>IF('[1]ev391cutoff IN'!C434="","",'[1]ev391cutoff IN'!C434)</f>
        <v>electricity, low voltage</v>
      </c>
      <c r="D434" s="32" t="str">
        <f>IF('[1]ev391cutoff IN'!D434="","",'[1]ev391cutoff IN'!D434)</f>
        <v>IN</v>
      </c>
      <c r="E434" s="32" t="str">
        <f>IF('[1]ev391cutoff IN'!E434="","",'[1]ev391cutoff IN'!E434)</f>
        <v>kilowatt hour</v>
      </c>
      <c r="F434" s="32" t="str">
        <f>IF('[1]ev391cutoff IN'!F434="","",'[1]ev391cutoff IN'!F434)</f>
        <v/>
      </c>
      <c r="G434" s="32" t="str">
        <f>IF('[1]ev391cutoff IN'!G434="","",'[1]ev391cutoff IN'!G434)</f>
        <v>technosphere</v>
      </c>
      <c r="H434" s="32" t="str">
        <f>IF('[1]ev391cutoff IN'!H434="","",'[1]ev391cutoff IN'!H434)</f>
        <v>ev391cutoff</v>
      </c>
      <c r="I434" s="32" t="str">
        <f>IF('[1]ev391cutoff IN'!I434="","",'[1]ev391cutoff IN'!I434)</f>
        <v/>
      </c>
    </row>
    <row r="435" spans="1:9">
      <c r="A435" s="32" t="str">
        <f>IF('[1]ev391cutoff IN'!A435="","",'[1]ev391cutoff IN'!A435)</f>
        <v>market for ethylvinylacetate, foil</v>
      </c>
      <c r="B435" s="47">
        <f>IF('[1]ev391cutoff IN'!B435="","",'[1]ev391cutoff IN'!B435)</f>
        <v>5.0000000000000001E-4</v>
      </c>
      <c r="C435" s="32" t="str">
        <f>IF('[1]ev391cutoff IN'!C435="","",'[1]ev391cutoff IN'!C435)</f>
        <v>ethylvinylacetate, foil</v>
      </c>
      <c r="D435" s="32" t="str">
        <f>IF('[1]ev391cutoff IN'!D435="","",'[1]ev391cutoff IN'!D435)</f>
        <v>GLO</v>
      </c>
      <c r="E435" s="32" t="str">
        <f>IF('[1]ev391cutoff IN'!E435="","",'[1]ev391cutoff IN'!E435)</f>
        <v>kilogram</v>
      </c>
      <c r="F435" s="32" t="str">
        <f>IF('[1]ev391cutoff IN'!F435="","",'[1]ev391cutoff IN'!F435)</f>
        <v/>
      </c>
      <c r="G435" s="32" t="str">
        <f>IF('[1]ev391cutoff IN'!G435="","",'[1]ev391cutoff IN'!G435)</f>
        <v>technosphere</v>
      </c>
      <c r="H435" s="32" t="str">
        <f>IF('[1]ev391cutoff IN'!H435="","",'[1]ev391cutoff IN'!H435)</f>
        <v>ev391cutoff</v>
      </c>
      <c r="I435" s="32" t="str">
        <f>IF('[1]ev391cutoff IN'!I435="","",'[1]ev391cutoff IN'!I435)</f>
        <v/>
      </c>
    </row>
    <row r="436" spans="1:9">
      <c r="A436" s="32" t="str">
        <f>IF('[1]ev391cutoff IN'!A436="","",'[1]ev391cutoff IN'!A436)</f>
        <v>market for extrusion of plastic sheets and thermoforming, inline</v>
      </c>
      <c r="B436" s="47">
        <f>IF('[1]ev391cutoff IN'!B436="","",'[1]ev391cutoff IN'!B436)</f>
        <v>2.47E-3</v>
      </c>
      <c r="C436" s="32" t="str">
        <f>IF('[1]ev391cutoff IN'!C436="","",'[1]ev391cutoff IN'!C436)</f>
        <v>extrusion of plastic sheets and thermoforming, inline</v>
      </c>
      <c r="D436" s="32" t="str">
        <f>IF('[1]ev391cutoff IN'!D436="","",'[1]ev391cutoff IN'!D436)</f>
        <v>GLO</v>
      </c>
      <c r="E436" s="32" t="str">
        <f>IF('[1]ev391cutoff IN'!E436="","",'[1]ev391cutoff IN'!E436)</f>
        <v>kilogram</v>
      </c>
      <c r="F436" s="32" t="str">
        <f>IF('[1]ev391cutoff IN'!F436="","",'[1]ev391cutoff IN'!F436)</f>
        <v/>
      </c>
      <c r="G436" s="32" t="str">
        <f>IF('[1]ev391cutoff IN'!G436="","",'[1]ev391cutoff IN'!G436)</f>
        <v>technosphere</v>
      </c>
      <c r="H436" s="32" t="str">
        <f>IF('[1]ev391cutoff IN'!H436="","",'[1]ev391cutoff IN'!H436)</f>
        <v>ev391cutoff</v>
      </c>
      <c r="I436" s="32" t="str">
        <f>IF('[1]ev391cutoff IN'!I436="","",'[1]ev391cutoff IN'!I436)</f>
        <v/>
      </c>
    </row>
    <row r="437" spans="1:9">
      <c r="A437" s="32" t="str">
        <f>IF('[1]ev391cutoff IN'!A437="","",'[1]ev391cutoff IN'!A437)</f>
        <v>market for polyvinylchloride, bulk polymerised</v>
      </c>
      <c r="B437" s="47">
        <f>IF('[1]ev391cutoff IN'!B437="","",'[1]ev391cutoff IN'!B437)</f>
        <v>2.6276595744680852E-3</v>
      </c>
      <c r="C437" s="32" t="str">
        <f>IF('[1]ev391cutoff IN'!C437="","",'[1]ev391cutoff IN'!C437)</f>
        <v>polyvinylchloride, bulk polymerised</v>
      </c>
      <c r="D437" s="32" t="str">
        <f>IF('[1]ev391cutoff IN'!D437="","",'[1]ev391cutoff IN'!D437)</f>
        <v>GLO</v>
      </c>
      <c r="E437" s="32" t="str">
        <f>IF('[1]ev391cutoff IN'!E437="","",'[1]ev391cutoff IN'!E437)</f>
        <v>kilogram</v>
      </c>
      <c r="F437" s="32" t="str">
        <f>IF('[1]ev391cutoff IN'!F437="","",'[1]ev391cutoff IN'!F437)</f>
        <v/>
      </c>
      <c r="G437" s="32" t="str">
        <f>IF('[1]ev391cutoff IN'!G437="","",'[1]ev391cutoff IN'!G437)</f>
        <v>technosphere</v>
      </c>
      <c r="H437" s="32" t="str">
        <f>IF('[1]ev391cutoff IN'!H437="","",'[1]ev391cutoff IN'!H437)</f>
        <v>ev391cutoff</v>
      </c>
      <c r="I437" s="32" t="str">
        <f>IF('[1]ev391cutoff IN'!I437="","",'[1]ev391cutoff IN'!I437)</f>
        <v/>
      </c>
    </row>
    <row r="438" spans="1:9">
      <c r="A438" s="47" t="str">
        <f>IF('[1]ev391cutoff IN'!A438="","",'[1]ev391cutoff IN'!A438)</f>
        <v>tablet</v>
      </c>
      <c r="B438" s="32">
        <f>IF('[1]ev391cutoff IN'!B438="","",'[1]ev391cutoff IN'!B438)</f>
        <v>10</v>
      </c>
      <c r="C438" s="47" t="str">
        <f>IF('[1]ev391cutoff IN'!C438="","",'[1]ev391cutoff IN'!C438)</f>
        <v>tablet</v>
      </c>
      <c r="D438" s="47" t="str">
        <f>IF('[1]ev391cutoff IN'!D438="","",'[1]ev391cutoff IN'!D438)</f>
        <v>IN</v>
      </c>
      <c r="E438" s="47" t="str">
        <f>IF('[1]ev391cutoff IN'!E438="","",'[1]ev391cutoff IN'!E438)</f>
        <v>unit</v>
      </c>
      <c r="F438" s="32" t="str">
        <f>IF('[1]ev391cutoff IN'!F438="","",'[1]ev391cutoff IN'!F438)</f>
        <v/>
      </c>
      <c r="G438" s="32" t="str">
        <f>IF('[1]ev391cutoff IN'!G438="","",'[1]ev391cutoff IN'!G438)</f>
        <v>technosphere</v>
      </c>
      <c r="H438" s="47" t="str">
        <f>IF('[1]ev391cutoff IN'!H438="","",'[1]ev391cutoff IN'!H438)</f>
        <v>penicillin_cut_off_IN</v>
      </c>
      <c r="I438" s="32" t="str">
        <f>IF('[1]ev391cutoff IN'!I438="","",'[1]ev391cutoff IN'!I438)</f>
        <v/>
      </c>
    </row>
    <row r="439" spans="1:9">
      <c r="A439" s="3" t="str">
        <f>IF('[1]ev391cutoff IN'!A439="","",'[1]ev391cutoff IN'!A439)</f>
        <v/>
      </c>
      <c r="B439" s="3" t="str">
        <f>IF('[1]ev391cutoff IN'!B439="","",'[1]ev391cutoff IN'!B439)</f>
        <v/>
      </c>
      <c r="C439" s="3" t="str">
        <f>IF('[1]ev391cutoff IN'!C439="","",'[1]ev391cutoff IN'!C439)</f>
        <v/>
      </c>
      <c r="D439" s="3" t="str">
        <f>IF('[1]ev391cutoff IN'!D439="","",'[1]ev391cutoff IN'!D439)</f>
        <v/>
      </c>
      <c r="E439" s="3" t="str">
        <f>IF('[1]ev391cutoff IN'!E439="","",'[1]ev391cutoff IN'!E439)</f>
        <v/>
      </c>
      <c r="F439" s="3" t="str">
        <f>IF('[1]ev391cutoff IN'!F439="","",'[1]ev391cutoff IN'!F439)</f>
        <v/>
      </c>
      <c r="G439" s="3" t="str">
        <f>IF('[1]ev391cutoff IN'!G439="","",'[1]ev391cutoff IN'!G439)</f>
        <v/>
      </c>
      <c r="H439" s="3" t="str">
        <f>IF('[1]ev391cutoff IN'!H439="","",'[1]ev391cutoff IN'!H439)</f>
        <v/>
      </c>
      <c r="I439" s="3" t="str">
        <f>IF('[1]ev391cutoff IN'!I439="","",'[1]ev391cutoff IN'!I439)</f>
        <v/>
      </c>
    </row>
    <row r="440" spans="1:9" ht="15.75">
      <c r="A440" s="28" t="str">
        <f>IF('[1]ev391cutoff IN'!A440="","",'[1]ev391cutoff IN'!A440)</f>
        <v>Activity</v>
      </c>
      <c r="B440" s="29" t="str">
        <f>IF('[1]ev391cutoff IN'!B440="","",'[1]ev391cutoff IN'!B440)</f>
        <v>packaging of a medicine strip</v>
      </c>
      <c r="C440" s="30" t="str">
        <f>IF('[1]ev391cutoff IN'!C440="","",'[1]ev391cutoff IN'!C440)</f>
        <v/>
      </c>
      <c r="D440" s="31" t="str">
        <f>IF('[1]ev391cutoff IN'!D440="","",'[1]ev391cutoff IN'!D440)</f>
        <v/>
      </c>
      <c r="E440" s="30" t="str">
        <f>IF('[1]ev391cutoff IN'!E440="","",'[1]ev391cutoff IN'!E440)</f>
        <v/>
      </c>
      <c r="F440" s="32" t="str">
        <f>IF('[1]ev391cutoff IN'!F440="","",'[1]ev391cutoff IN'!F440)</f>
        <v/>
      </c>
      <c r="G440" s="30" t="str">
        <f>IF('[1]ev391cutoff IN'!G440="","",'[1]ev391cutoff IN'!G440)</f>
        <v/>
      </c>
      <c r="H440" s="30" t="str">
        <f>IF('[1]ev391cutoff IN'!H440="","",'[1]ev391cutoff IN'!H440)</f>
        <v/>
      </c>
      <c r="I440" s="30" t="str">
        <f>IF('[1]ev391cutoff IN'!I440="","",'[1]ev391cutoff IN'!I440)</f>
        <v/>
      </c>
    </row>
    <row r="441" spans="1:9">
      <c r="A441" s="33" t="str">
        <f>IF('[1]ev391cutoff IN'!A441="","",'[1]ev391cutoff IN'!A441)</f>
        <v>production amount</v>
      </c>
      <c r="B441" s="34">
        <f>IF('[1]ev391cutoff IN'!B441="","",'[1]ev391cutoff IN'!B441)</f>
        <v>1</v>
      </c>
      <c r="C441" s="30" t="str">
        <f>IF('[1]ev391cutoff IN'!C441="","",'[1]ev391cutoff IN'!C441)</f>
        <v/>
      </c>
      <c r="D441" s="30" t="str">
        <f>IF('[1]ev391cutoff IN'!D441="","",'[1]ev391cutoff IN'!D441)</f>
        <v/>
      </c>
      <c r="E441" s="30" t="str">
        <f>IF('[1]ev391cutoff IN'!E441="","",'[1]ev391cutoff IN'!E441)</f>
        <v/>
      </c>
      <c r="F441" s="32" t="str">
        <f>IF('[1]ev391cutoff IN'!F441="","",'[1]ev391cutoff IN'!F441)</f>
        <v/>
      </c>
      <c r="G441" s="30" t="str">
        <f>IF('[1]ev391cutoff IN'!G441="","",'[1]ev391cutoff IN'!G441)</f>
        <v/>
      </c>
      <c r="H441" s="30" t="str">
        <f>IF('[1]ev391cutoff IN'!H441="","",'[1]ev391cutoff IN'!H441)</f>
        <v/>
      </c>
      <c r="I441" s="30" t="str">
        <f>IF('[1]ev391cutoff IN'!I441="","",'[1]ev391cutoff IN'!I441)</f>
        <v/>
      </c>
    </row>
    <row r="442" spans="1:9">
      <c r="A442" s="33" t="str">
        <f>IF('[1]ev391cutoff IN'!A442="","",'[1]ev391cutoff IN'!A442)</f>
        <v>reference product</v>
      </c>
      <c r="B442" s="46" t="str">
        <f>IF('[1]ev391cutoff IN'!B442="","",'[1]ev391cutoff IN'!B442)</f>
        <v>packaged medicine strip</v>
      </c>
      <c r="C442" s="30" t="str">
        <f>IF('[1]ev391cutoff IN'!C442="","",'[1]ev391cutoff IN'!C442)</f>
        <v/>
      </c>
      <c r="D442" s="30" t="str">
        <f>IF('[1]ev391cutoff IN'!D442="","",'[1]ev391cutoff IN'!D442)</f>
        <v/>
      </c>
      <c r="E442" s="30" t="str">
        <f>IF('[1]ev391cutoff IN'!E442="","",'[1]ev391cutoff IN'!E442)</f>
        <v/>
      </c>
      <c r="F442" s="32" t="str">
        <f>IF('[1]ev391cutoff IN'!F442="","",'[1]ev391cutoff IN'!F442)</f>
        <v/>
      </c>
      <c r="G442" s="30" t="str">
        <f>IF('[1]ev391cutoff IN'!G442="","",'[1]ev391cutoff IN'!G442)</f>
        <v/>
      </c>
      <c r="H442" s="30" t="str">
        <f>IF('[1]ev391cutoff IN'!H442="","",'[1]ev391cutoff IN'!H442)</f>
        <v/>
      </c>
      <c r="I442" s="30" t="str">
        <f>IF('[1]ev391cutoff IN'!I442="","",'[1]ev391cutoff IN'!I442)</f>
        <v/>
      </c>
    </row>
    <row r="443" spans="1:9">
      <c r="A443" s="33" t="str">
        <f>IF('[1]ev391cutoff IN'!A443="","",'[1]ev391cutoff IN'!A443)</f>
        <v>location</v>
      </c>
      <c r="B443" s="34" t="str">
        <f>IF('[1]ev391cutoff IN'!B443="","",'[1]ev391cutoff IN'!B443)</f>
        <v>IN</v>
      </c>
      <c r="C443" s="30" t="str">
        <f>IF('[1]ev391cutoff IN'!C443="","",'[1]ev391cutoff IN'!C443)</f>
        <v/>
      </c>
      <c r="D443" s="30" t="str">
        <f>IF('[1]ev391cutoff IN'!D443="","",'[1]ev391cutoff IN'!D443)</f>
        <v/>
      </c>
      <c r="E443" s="30" t="str">
        <f>IF('[1]ev391cutoff IN'!E443="","",'[1]ev391cutoff IN'!E443)</f>
        <v/>
      </c>
      <c r="F443" s="32" t="str">
        <f>IF('[1]ev391cutoff IN'!F443="","",'[1]ev391cutoff IN'!F443)</f>
        <v/>
      </c>
      <c r="G443" s="30" t="str">
        <f>IF('[1]ev391cutoff IN'!G443="","",'[1]ev391cutoff IN'!G443)</f>
        <v/>
      </c>
      <c r="H443" s="30" t="str">
        <f>IF('[1]ev391cutoff IN'!H443="","",'[1]ev391cutoff IN'!H443)</f>
        <v/>
      </c>
      <c r="I443" s="30" t="str">
        <f>IF('[1]ev391cutoff IN'!I443="","",'[1]ev391cutoff IN'!I443)</f>
        <v/>
      </c>
    </row>
    <row r="444" spans="1:9">
      <c r="A444" s="33" t="str">
        <f>IF('[1]ev391cutoff IN'!A444="","",'[1]ev391cutoff IN'!A444)</f>
        <v>unit</v>
      </c>
      <c r="B444" s="35" t="str">
        <f>IF('[1]ev391cutoff IN'!B444="","",'[1]ev391cutoff IN'!B444)</f>
        <v>unit</v>
      </c>
      <c r="C444" s="30" t="str">
        <f>IF('[1]ev391cutoff IN'!C444="","",'[1]ev391cutoff IN'!C444)</f>
        <v/>
      </c>
      <c r="D444" s="30" t="str">
        <f>IF('[1]ev391cutoff IN'!D444="","",'[1]ev391cutoff IN'!D444)</f>
        <v/>
      </c>
      <c r="E444" s="30" t="str">
        <f>IF('[1]ev391cutoff IN'!E444="","",'[1]ev391cutoff IN'!E444)</f>
        <v/>
      </c>
      <c r="F444" s="32" t="str">
        <f>IF('[1]ev391cutoff IN'!F444="","",'[1]ev391cutoff IN'!F444)</f>
        <v/>
      </c>
      <c r="G444" s="30" t="str">
        <f>IF('[1]ev391cutoff IN'!G444="","",'[1]ev391cutoff IN'!G444)</f>
        <v/>
      </c>
      <c r="H444" s="30" t="str">
        <f>IF('[1]ev391cutoff IN'!H444="","",'[1]ev391cutoff IN'!H444)</f>
        <v/>
      </c>
      <c r="I444" s="30" t="str">
        <f>IF('[1]ev391cutoff IN'!I444="","",'[1]ev391cutoff IN'!I444)</f>
        <v/>
      </c>
    </row>
    <row r="445" spans="1:9" ht="15.75">
      <c r="A445" s="36" t="str">
        <f>IF('[1]ev391cutoff IN'!A445="","",'[1]ev391cutoff IN'!A445)</f>
        <v>Exchanges</v>
      </c>
      <c r="B445" s="29" t="str">
        <f>IF('[1]ev391cutoff IN'!B445="","",'[1]ev391cutoff IN'!B445)</f>
        <v/>
      </c>
      <c r="C445" s="36" t="str">
        <f>IF('[1]ev391cutoff IN'!C445="","",'[1]ev391cutoff IN'!C445)</f>
        <v/>
      </c>
      <c r="D445" s="36" t="str">
        <f>IF('[1]ev391cutoff IN'!D445="","",'[1]ev391cutoff IN'!D445)</f>
        <v/>
      </c>
      <c r="E445" s="36" t="str">
        <f>IF('[1]ev391cutoff IN'!E445="","",'[1]ev391cutoff IN'!E445)</f>
        <v/>
      </c>
      <c r="F445" s="32" t="str">
        <f>IF('[1]ev391cutoff IN'!F445="","",'[1]ev391cutoff IN'!F445)</f>
        <v/>
      </c>
      <c r="G445" s="36" t="str">
        <f>IF('[1]ev391cutoff IN'!G445="","",'[1]ev391cutoff IN'!G445)</f>
        <v/>
      </c>
      <c r="H445" s="36" t="str">
        <f>IF('[1]ev391cutoff IN'!H445="","",'[1]ev391cutoff IN'!H445)</f>
        <v/>
      </c>
      <c r="I445" s="36" t="str">
        <f>IF('[1]ev391cutoff IN'!I445="","",'[1]ev391cutoff IN'!I445)</f>
        <v/>
      </c>
    </row>
    <row r="446" spans="1:9" ht="15.75">
      <c r="A446" s="36" t="str">
        <f>IF('[1]ev391cutoff IN'!A446="","",'[1]ev391cutoff IN'!A446)</f>
        <v>name</v>
      </c>
      <c r="B446" s="29" t="str">
        <f>IF('[1]ev391cutoff IN'!B446="","",'[1]ev391cutoff IN'!B446)</f>
        <v>amount</v>
      </c>
      <c r="C446" s="36" t="str">
        <f>IF('[1]ev391cutoff IN'!C446="","",'[1]ev391cutoff IN'!C446)</f>
        <v>reference product</v>
      </c>
      <c r="D446" s="36" t="str">
        <f>IF('[1]ev391cutoff IN'!D446="","",'[1]ev391cutoff IN'!D446)</f>
        <v>location</v>
      </c>
      <c r="E446" s="36" t="str">
        <f>IF('[1]ev391cutoff IN'!E446="","",'[1]ev391cutoff IN'!E446)</f>
        <v>unit</v>
      </c>
      <c r="F446" s="37" t="str">
        <f>IF('[1]ev391cutoff IN'!F446="","",'[1]ev391cutoff IN'!F446)</f>
        <v>categories</v>
      </c>
      <c r="G446" s="36" t="str">
        <f>IF('[1]ev391cutoff IN'!G446="","",'[1]ev391cutoff IN'!G446)</f>
        <v>type</v>
      </c>
      <c r="H446" s="36" t="str">
        <f>IF('[1]ev391cutoff IN'!H446="","",'[1]ev391cutoff IN'!H446)</f>
        <v>database</v>
      </c>
      <c r="I446" s="36" t="str">
        <f>IF('[1]ev391cutoff IN'!I446="","",'[1]ev391cutoff IN'!I446)</f>
        <v>comment</v>
      </c>
    </row>
    <row r="447" spans="1:9">
      <c r="A447" s="47" t="str">
        <f>IF('[1]ev391cutoff IN'!A447="","",'[1]ev391cutoff IN'!A447)</f>
        <v>packaging of a medicine strip</v>
      </c>
      <c r="B447" s="48">
        <f>IF('[1]ev391cutoff IN'!B447="","",'[1]ev391cutoff IN'!B447)</f>
        <v>1</v>
      </c>
      <c r="C447" s="47" t="str">
        <f>IF('[1]ev391cutoff IN'!C447="","",'[1]ev391cutoff IN'!C447)</f>
        <v>packaged medicine strip</v>
      </c>
      <c r="D447" s="47" t="str">
        <f>IF('[1]ev391cutoff IN'!D447="","",'[1]ev391cutoff IN'!D447)</f>
        <v>IN</v>
      </c>
      <c r="E447" s="47" t="str">
        <f>IF('[1]ev391cutoff IN'!E447="","",'[1]ev391cutoff IN'!E447)</f>
        <v>unit</v>
      </c>
      <c r="F447" s="32" t="str">
        <f>IF('[1]ev391cutoff IN'!F447="","",'[1]ev391cutoff IN'!F447)</f>
        <v/>
      </c>
      <c r="G447" s="32" t="str">
        <f>IF('[1]ev391cutoff IN'!G447="","",'[1]ev391cutoff IN'!G447)</f>
        <v>production</v>
      </c>
      <c r="H447" s="49" t="str">
        <f>IF('[1]ev391cutoff IN'!H447="","",'[1]ev391cutoff IN'!H447)</f>
        <v>penicillin_cut_off_IN</v>
      </c>
      <c r="I447" s="32" t="str">
        <f>IF('[1]ev391cutoff IN'!I447="","",'[1]ev391cutoff IN'!I447)</f>
        <v/>
      </c>
    </row>
    <row r="448" spans="1:9">
      <c r="A448" s="47" t="str">
        <f>IF('[1]ev391cutoff IN'!A448="","",'[1]ev391cutoff IN'!A448)</f>
        <v>production of a medicine strip</v>
      </c>
      <c r="B448" s="48">
        <f>IF('[1]ev391cutoff IN'!B448="","",'[1]ev391cutoff IN'!B448)</f>
        <v>3</v>
      </c>
      <c r="C448" s="47" t="str">
        <f>IF('[1]ev391cutoff IN'!C448="","",'[1]ev391cutoff IN'!C448)</f>
        <v>medicine strip</v>
      </c>
      <c r="D448" s="47" t="str">
        <f>IF('[1]ev391cutoff IN'!D448="","",'[1]ev391cutoff IN'!D448)</f>
        <v>IN</v>
      </c>
      <c r="E448" s="47" t="str">
        <f>IF('[1]ev391cutoff IN'!E448="","",'[1]ev391cutoff IN'!E448)</f>
        <v>unit</v>
      </c>
      <c r="F448" s="32" t="str">
        <f>IF('[1]ev391cutoff IN'!F448="","",'[1]ev391cutoff IN'!F448)</f>
        <v/>
      </c>
      <c r="G448" s="32" t="str">
        <f>IF('[1]ev391cutoff IN'!G448="","",'[1]ev391cutoff IN'!G448)</f>
        <v>technosphere</v>
      </c>
      <c r="H448" s="47" t="str">
        <f>IF('[1]ev391cutoff IN'!H448="","",'[1]ev391cutoff IN'!H448)</f>
        <v>penicillin_cut_off_IN</v>
      </c>
      <c r="I448" s="32" t="str">
        <f>IF('[1]ev391cutoff IN'!I448="","",'[1]ev391cutoff IN'!I448)</f>
        <v/>
      </c>
    </row>
    <row r="449" spans="1:9">
      <c r="A449" s="32" t="str">
        <f>IF('[1]ev391cutoff IN'!A449="","",'[1]ev391cutoff IN'!A449)</f>
        <v>market for corrugated board box</v>
      </c>
      <c r="B449" s="47">
        <f>IF('[1]ev391cutoff IN'!B449="","",'[1]ev391cutoff IN'!B449)</f>
        <v>5.2919999999999998E-3</v>
      </c>
      <c r="C449" s="32" t="str">
        <f>IF('[1]ev391cutoff IN'!C449="","",'[1]ev391cutoff IN'!C449)</f>
        <v>corrugated board box</v>
      </c>
      <c r="D449" s="32" t="str">
        <f>IF('[1]ev391cutoff IN'!D449="","",'[1]ev391cutoff IN'!D449)</f>
        <v>RER</v>
      </c>
      <c r="E449" s="32" t="str">
        <f>IF('[1]ev391cutoff IN'!E449="","",'[1]ev391cutoff IN'!E449)</f>
        <v>kilogram</v>
      </c>
      <c r="F449" s="32" t="str">
        <f>IF('[1]ev391cutoff IN'!F449="","",'[1]ev391cutoff IN'!F449)</f>
        <v/>
      </c>
      <c r="G449" s="32" t="str">
        <f>IF('[1]ev391cutoff IN'!G449="","",'[1]ev391cutoff IN'!G449)</f>
        <v>technosphere</v>
      </c>
      <c r="H449" s="32" t="str">
        <f>IF('[1]ev391cutoff IN'!H449="","",'[1]ev391cutoff IN'!H449)</f>
        <v>ev391cutoff</v>
      </c>
      <c r="I449" s="32" t="str">
        <f>IF('[1]ev391cutoff IN'!I449="","",'[1]ev391cutoff IN'!I449)</f>
        <v/>
      </c>
    </row>
    <row r="450" spans="1:9">
      <c r="A450" s="32" t="str">
        <f>IF('[1]ev391cutoff IN'!A450="","",'[1]ev391cutoff IN'!A450)</f>
        <v>market for transport, freight, lorry, unspecified</v>
      </c>
      <c r="B450" s="48">
        <f>IF('[1]ev391cutoff IN'!B450="","",'[1]ev391cutoff IN'!B450)</f>
        <v>1.2448687499999998E-2</v>
      </c>
      <c r="C450" s="32" t="str">
        <f>IF('[1]ev391cutoff IN'!C450="","",'[1]ev391cutoff IN'!C450)</f>
        <v>transport, freight, lorry, unspecified</v>
      </c>
      <c r="D450" s="32" t="str">
        <f>IF('[1]ev391cutoff IN'!D450="","",'[1]ev391cutoff IN'!D450)</f>
        <v>RoW</v>
      </c>
      <c r="E450" s="32" t="str">
        <f>IF('[1]ev391cutoff IN'!E450="","",'[1]ev391cutoff IN'!E450)</f>
        <v>ton kilometer</v>
      </c>
      <c r="F450" s="32" t="str">
        <f>IF('[1]ev391cutoff IN'!F450="","",'[1]ev391cutoff IN'!F450)</f>
        <v/>
      </c>
      <c r="G450" s="32" t="str">
        <f>IF('[1]ev391cutoff IN'!G450="","",'[1]ev391cutoff IN'!G450)</f>
        <v>technosphere</v>
      </c>
      <c r="H450" s="32" t="str">
        <f>IF('[1]ev391cutoff IN'!H450="","",'[1]ev391cutoff IN'!H450)</f>
        <v>ev391cutoff</v>
      </c>
      <c r="I450" s="32" t="str">
        <f>IF('[1]ev391cutoff IN'!I450="","",'[1]ev391cutoff IN'!I450)</f>
        <v/>
      </c>
    </row>
    <row r="451" spans="1:9">
      <c r="A451" s="32" t="str">
        <f>IF('[1]ev391cutoff IN'!A451="","",'[1]ev391cutoff IN'!A451)</f>
        <v>market for transport, freight, sea, container ship with reefer, cooling</v>
      </c>
      <c r="B451" s="48">
        <f>IF('[1]ev391cutoff IN'!B451="","",'[1]ev391cutoff IN'!B451)</f>
        <v>0.23154558749999998</v>
      </c>
      <c r="C451" s="32" t="str">
        <f>IF('[1]ev391cutoff IN'!C451="","",'[1]ev391cutoff IN'!C451)</f>
        <v>transport, freight, sea, container ship with reefer, cooling</v>
      </c>
      <c r="D451" s="32" t="str">
        <f>IF('[1]ev391cutoff IN'!D451="","",'[1]ev391cutoff IN'!D451)</f>
        <v>GLO</v>
      </c>
      <c r="E451" s="32" t="str">
        <f>IF('[1]ev391cutoff IN'!E451="","",'[1]ev391cutoff IN'!E451)</f>
        <v>ton kilometer</v>
      </c>
      <c r="F451" s="32" t="str">
        <f>IF('[1]ev391cutoff IN'!F451="","",'[1]ev391cutoff IN'!F451)</f>
        <v/>
      </c>
      <c r="G451" s="32" t="str">
        <f>IF('[1]ev391cutoff IN'!G451="","",'[1]ev391cutoff IN'!G451)</f>
        <v>technosphere</v>
      </c>
      <c r="H451" s="32" t="str">
        <f>IF('[1]ev391cutoff IN'!H451="","",'[1]ev391cutoff IN'!H451)</f>
        <v>ev391cutoff</v>
      </c>
      <c r="I451" s="32" t="str">
        <f>IF('[1]ev391cutoff IN'!I451="","",'[1]ev391cutoff IN'!I451)</f>
        <v/>
      </c>
    </row>
    <row r="452" spans="1:9">
      <c r="A452" s="32" t="str">
        <f>IF('[1]ev391cutoff IN'!A452="","",'[1]ev391cutoff IN'!A452)</f>
        <v>market for transport, freight, lorry, unspecified</v>
      </c>
      <c r="B452" s="47">
        <f>IF('[1]ev391cutoff IN'!B452="","",'[1]ev391cutoff IN'!B452)</f>
        <v>4.9794749999999997E-3</v>
      </c>
      <c r="C452" s="32" t="str">
        <f>IF('[1]ev391cutoff IN'!C452="","",'[1]ev391cutoff IN'!C452)</f>
        <v>transport, freight, lorry, unspecified</v>
      </c>
      <c r="D452" s="32" t="str">
        <f>IF('[1]ev391cutoff IN'!D452="","",'[1]ev391cutoff IN'!D452)</f>
        <v>RER</v>
      </c>
      <c r="E452" s="32" t="str">
        <f>IF('[1]ev391cutoff IN'!E452="","",'[1]ev391cutoff IN'!E452)</f>
        <v>ton kilometer</v>
      </c>
      <c r="F452" s="32" t="str">
        <f>IF('[1]ev391cutoff IN'!F452="","",'[1]ev391cutoff IN'!F452)</f>
        <v/>
      </c>
      <c r="G452" s="32" t="str">
        <f>IF('[1]ev391cutoff IN'!G452="","",'[1]ev391cutoff IN'!G452)</f>
        <v>technosphere</v>
      </c>
      <c r="H452" s="32" t="str">
        <f>IF('[1]ev391cutoff IN'!H452="","",'[1]ev391cutoff IN'!H452)</f>
        <v>ev391cutoff</v>
      </c>
      <c r="I452" s="32" t="str">
        <f>IF('[1]ev391cutoff IN'!I452="","",'[1]ev391cutoff IN'!I452)</f>
        <v/>
      </c>
    </row>
    <row r="453" spans="1:9">
      <c r="A453" s="3" t="str">
        <f>IF('[1]ev391cutoff IN'!A453="","",'[1]ev391cutoff IN'!A453)</f>
        <v/>
      </c>
      <c r="B453" s="3" t="str">
        <f>IF('[1]ev391cutoff IN'!B453="","",'[1]ev391cutoff IN'!B453)</f>
        <v/>
      </c>
      <c r="C453" s="3" t="str">
        <f>IF('[1]ev391cutoff IN'!C453="","",'[1]ev391cutoff IN'!C453)</f>
        <v/>
      </c>
      <c r="D453" s="3" t="str">
        <f>IF('[1]ev391cutoff IN'!D453="","",'[1]ev391cutoff IN'!D453)</f>
        <v/>
      </c>
      <c r="E453" s="3" t="str">
        <f>IF('[1]ev391cutoff IN'!E453="","",'[1]ev391cutoff IN'!E453)</f>
        <v/>
      </c>
      <c r="F453" s="3" t="str">
        <f>IF('[1]ev391cutoff IN'!F453="","",'[1]ev391cutoff IN'!F453)</f>
        <v/>
      </c>
      <c r="G453" s="3" t="str">
        <f>IF('[1]ev391cutoff IN'!G453="","",'[1]ev391cutoff IN'!G453)</f>
        <v/>
      </c>
      <c r="H453" s="3" t="str">
        <f>IF('[1]ev391cutoff IN'!H453="","",'[1]ev391cutoff IN'!H453)</f>
        <v/>
      </c>
      <c r="I453" s="3" t="str">
        <f>IF('[1]ev391cutoff IN'!I453="","",'[1]ev391cutoff IN'!I453)</f>
        <v/>
      </c>
    </row>
    <row r="454" spans="1:9" ht="15.75">
      <c r="A454" s="28" t="str">
        <f>IF('[1]ev391cutoff IN'!A454="","",'[1]ev391cutoff IN'!A454)</f>
        <v>Activity</v>
      </c>
      <c r="B454" s="29" t="str">
        <f>IF('[1]ev391cutoff IN'!B454="","",'[1]ev391cutoff IN'!B454)</f>
        <v>production of a medicin cup</v>
      </c>
      <c r="C454" s="30" t="str">
        <f>IF('[1]ev391cutoff IN'!C454="","",'[1]ev391cutoff IN'!C454)</f>
        <v/>
      </c>
      <c r="D454" s="31" t="str">
        <f>IF('[1]ev391cutoff IN'!D454="","",'[1]ev391cutoff IN'!D454)</f>
        <v/>
      </c>
      <c r="E454" s="30" t="str">
        <f>IF('[1]ev391cutoff IN'!E454="","",'[1]ev391cutoff IN'!E454)</f>
        <v/>
      </c>
      <c r="F454" s="32" t="str">
        <f>IF('[1]ev391cutoff IN'!F454="","",'[1]ev391cutoff IN'!F454)</f>
        <v/>
      </c>
      <c r="G454" s="30" t="str">
        <f>IF('[1]ev391cutoff IN'!G454="","",'[1]ev391cutoff IN'!G454)</f>
        <v/>
      </c>
      <c r="H454" s="30" t="str">
        <f>IF('[1]ev391cutoff IN'!H454="","",'[1]ev391cutoff IN'!H454)</f>
        <v/>
      </c>
      <c r="I454" s="30" t="str">
        <f>IF('[1]ev391cutoff IN'!I454="","",'[1]ev391cutoff IN'!I454)</f>
        <v/>
      </c>
    </row>
    <row r="455" spans="1:9">
      <c r="A455" s="33" t="str">
        <f>IF('[1]ev391cutoff IN'!A455="","",'[1]ev391cutoff IN'!A455)</f>
        <v>production amount</v>
      </c>
      <c r="B455" s="34">
        <f>IF('[1]ev391cutoff IN'!B455="","",'[1]ev391cutoff IN'!B455)</f>
        <v>1</v>
      </c>
      <c r="C455" s="30" t="str">
        <f>IF('[1]ev391cutoff IN'!C455="","",'[1]ev391cutoff IN'!C455)</f>
        <v/>
      </c>
      <c r="D455" s="30" t="str">
        <f>IF('[1]ev391cutoff IN'!D455="","",'[1]ev391cutoff IN'!D455)</f>
        <v/>
      </c>
      <c r="E455" s="30" t="str">
        <f>IF('[1]ev391cutoff IN'!E455="","",'[1]ev391cutoff IN'!E455)</f>
        <v/>
      </c>
      <c r="F455" s="32" t="str">
        <f>IF('[1]ev391cutoff IN'!F455="","",'[1]ev391cutoff IN'!F455)</f>
        <v/>
      </c>
      <c r="G455" s="30" t="str">
        <f>IF('[1]ev391cutoff IN'!G455="","",'[1]ev391cutoff IN'!G455)</f>
        <v/>
      </c>
      <c r="H455" s="30" t="str">
        <f>IF('[1]ev391cutoff IN'!H455="","",'[1]ev391cutoff IN'!H455)</f>
        <v/>
      </c>
      <c r="I455" s="30" t="str">
        <f>IF('[1]ev391cutoff IN'!I455="","",'[1]ev391cutoff IN'!I455)</f>
        <v/>
      </c>
    </row>
    <row r="456" spans="1:9">
      <c r="A456" s="33" t="str">
        <f>IF('[1]ev391cutoff IN'!A456="","",'[1]ev391cutoff IN'!A456)</f>
        <v>reference product</v>
      </c>
      <c r="B456" s="35" t="str">
        <f>IF('[1]ev391cutoff IN'!B456="","",'[1]ev391cutoff IN'!B456)</f>
        <v>medicin cup</v>
      </c>
      <c r="C456" s="30" t="str">
        <f>IF('[1]ev391cutoff IN'!C456="","",'[1]ev391cutoff IN'!C456)</f>
        <v/>
      </c>
      <c r="D456" s="30" t="str">
        <f>IF('[1]ev391cutoff IN'!D456="","",'[1]ev391cutoff IN'!D456)</f>
        <v/>
      </c>
      <c r="E456" s="30" t="str">
        <f>IF('[1]ev391cutoff IN'!E456="","",'[1]ev391cutoff IN'!E456)</f>
        <v/>
      </c>
      <c r="F456" s="32" t="str">
        <f>IF('[1]ev391cutoff IN'!F456="","",'[1]ev391cutoff IN'!F456)</f>
        <v/>
      </c>
      <c r="G456" s="30" t="str">
        <f>IF('[1]ev391cutoff IN'!G456="","",'[1]ev391cutoff IN'!G456)</f>
        <v/>
      </c>
      <c r="H456" s="30" t="str">
        <f>IF('[1]ev391cutoff IN'!H456="","",'[1]ev391cutoff IN'!H456)</f>
        <v/>
      </c>
      <c r="I456" s="30" t="str">
        <f>IF('[1]ev391cutoff IN'!I456="","",'[1]ev391cutoff IN'!I456)</f>
        <v/>
      </c>
    </row>
    <row r="457" spans="1:9">
      <c r="A457" s="33" t="str">
        <f>IF('[1]ev391cutoff IN'!A457="","",'[1]ev391cutoff IN'!A457)</f>
        <v>location</v>
      </c>
      <c r="B457" s="34" t="str">
        <f>IF('[1]ev391cutoff IN'!B457="","",'[1]ev391cutoff IN'!B457)</f>
        <v>RER</v>
      </c>
      <c r="C457" s="30" t="str">
        <f>IF('[1]ev391cutoff IN'!C457="","",'[1]ev391cutoff IN'!C457)</f>
        <v/>
      </c>
      <c r="D457" s="30" t="str">
        <f>IF('[1]ev391cutoff IN'!D457="","",'[1]ev391cutoff IN'!D457)</f>
        <v/>
      </c>
      <c r="E457" s="30" t="str">
        <f>IF('[1]ev391cutoff IN'!E457="","",'[1]ev391cutoff IN'!E457)</f>
        <v/>
      </c>
      <c r="F457" s="32" t="str">
        <f>IF('[1]ev391cutoff IN'!F457="","",'[1]ev391cutoff IN'!F457)</f>
        <v/>
      </c>
      <c r="G457" s="30" t="str">
        <f>IF('[1]ev391cutoff IN'!G457="","",'[1]ev391cutoff IN'!G457)</f>
        <v/>
      </c>
      <c r="H457" s="30" t="str">
        <f>IF('[1]ev391cutoff IN'!H457="","",'[1]ev391cutoff IN'!H457)</f>
        <v/>
      </c>
      <c r="I457" s="30" t="str">
        <f>IF('[1]ev391cutoff IN'!I457="","",'[1]ev391cutoff IN'!I457)</f>
        <v/>
      </c>
    </row>
    <row r="458" spans="1:9">
      <c r="A458" s="33" t="str">
        <f>IF('[1]ev391cutoff IN'!A458="","",'[1]ev391cutoff IN'!A458)</f>
        <v>unit</v>
      </c>
      <c r="B458" s="35" t="str">
        <f>IF('[1]ev391cutoff IN'!B458="","",'[1]ev391cutoff IN'!B458)</f>
        <v>unit</v>
      </c>
      <c r="C458" s="30" t="str">
        <f>IF('[1]ev391cutoff IN'!C458="","",'[1]ev391cutoff IN'!C458)</f>
        <v/>
      </c>
      <c r="D458" s="30" t="str">
        <f>IF('[1]ev391cutoff IN'!D458="","",'[1]ev391cutoff IN'!D458)</f>
        <v/>
      </c>
      <c r="E458" s="30" t="str">
        <f>IF('[1]ev391cutoff IN'!E458="","",'[1]ev391cutoff IN'!E458)</f>
        <v/>
      </c>
      <c r="F458" s="32" t="str">
        <f>IF('[1]ev391cutoff IN'!F458="","",'[1]ev391cutoff IN'!F458)</f>
        <v/>
      </c>
      <c r="G458" s="30" t="str">
        <f>IF('[1]ev391cutoff IN'!G458="","",'[1]ev391cutoff IN'!G458)</f>
        <v/>
      </c>
      <c r="H458" s="30" t="str">
        <f>IF('[1]ev391cutoff IN'!H458="","",'[1]ev391cutoff IN'!H458)</f>
        <v/>
      </c>
      <c r="I458" s="30" t="str">
        <f>IF('[1]ev391cutoff IN'!I458="","",'[1]ev391cutoff IN'!I458)</f>
        <v/>
      </c>
    </row>
    <row r="459" spans="1:9" ht="15.75">
      <c r="A459" s="36" t="str">
        <f>IF('[1]ev391cutoff IN'!A459="","",'[1]ev391cutoff IN'!A459)</f>
        <v>Exchanges</v>
      </c>
      <c r="B459" s="29" t="str">
        <f>IF('[1]ev391cutoff IN'!B459="","",'[1]ev391cutoff IN'!B459)</f>
        <v/>
      </c>
      <c r="C459" s="36" t="str">
        <f>IF('[1]ev391cutoff IN'!C459="","",'[1]ev391cutoff IN'!C459)</f>
        <v/>
      </c>
      <c r="D459" s="36" t="str">
        <f>IF('[1]ev391cutoff IN'!D459="","",'[1]ev391cutoff IN'!D459)</f>
        <v/>
      </c>
      <c r="E459" s="36" t="str">
        <f>IF('[1]ev391cutoff IN'!E459="","",'[1]ev391cutoff IN'!E459)</f>
        <v/>
      </c>
      <c r="F459" s="32" t="str">
        <f>IF('[1]ev391cutoff IN'!F459="","",'[1]ev391cutoff IN'!F459)</f>
        <v/>
      </c>
      <c r="G459" s="36" t="str">
        <f>IF('[1]ev391cutoff IN'!G459="","",'[1]ev391cutoff IN'!G459)</f>
        <v/>
      </c>
      <c r="H459" s="36" t="str">
        <f>IF('[1]ev391cutoff IN'!H459="","",'[1]ev391cutoff IN'!H459)</f>
        <v/>
      </c>
      <c r="I459" s="36" t="str">
        <f>IF('[1]ev391cutoff IN'!I459="","",'[1]ev391cutoff IN'!I459)</f>
        <v/>
      </c>
    </row>
    <row r="460" spans="1:9" ht="15.75">
      <c r="A460" s="36" t="str">
        <f>IF('[1]ev391cutoff IN'!A460="","",'[1]ev391cutoff IN'!A460)</f>
        <v>name</v>
      </c>
      <c r="B460" s="29" t="str">
        <f>IF('[1]ev391cutoff IN'!B460="","",'[1]ev391cutoff IN'!B460)</f>
        <v>amount</v>
      </c>
      <c r="C460" s="36" t="str">
        <f>IF('[1]ev391cutoff IN'!C460="","",'[1]ev391cutoff IN'!C460)</f>
        <v>reference product</v>
      </c>
      <c r="D460" s="36" t="str">
        <f>IF('[1]ev391cutoff IN'!D460="","",'[1]ev391cutoff IN'!D460)</f>
        <v>location</v>
      </c>
      <c r="E460" s="36" t="str">
        <f>IF('[1]ev391cutoff IN'!E460="","",'[1]ev391cutoff IN'!E460)</f>
        <v>unit</v>
      </c>
      <c r="F460" s="37" t="str">
        <f>IF('[1]ev391cutoff IN'!F460="","",'[1]ev391cutoff IN'!F460)</f>
        <v>categories</v>
      </c>
      <c r="G460" s="36" t="str">
        <f>IF('[1]ev391cutoff IN'!G460="","",'[1]ev391cutoff IN'!G460)</f>
        <v>type</v>
      </c>
      <c r="H460" s="36" t="str">
        <f>IF('[1]ev391cutoff IN'!H460="","",'[1]ev391cutoff IN'!H460)</f>
        <v>database</v>
      </c>
      <c r="I460" s="36" t="str">
        <f>IF('[1]ev391cutoff IN'!I460="","",'[1]ev391cutoff IN'!I460)</f>
        <v>comment</v>
      </c>
    </row>
    <row r="461" spans="1:9">
      <c r="A461" s="47" t="str">
        <f>IF('[1]ev391cutoff IN'!A461="","",'[1]ev391cutoff IN'!A461)</f>
        <v>production of a medicin cup</v>
      </c>
      <c r="B461" s="48">
        <f>IF('[1]ev391cutoff IN'!B461="","",'[1]ev391cutoff IN'!B461)</f>
        <v>1</v>
      </c>
      <c r="C461" s="47" t="str">
        <f>IF('[1]ev391cutoff IN'!C461="","",'[1]ev391cutoff IN'!C461)</f>
        <v>medicin cup</v>
      </c>
      <c r="D461" s="47" t="str">
        <f>IF('[1]ev391cutoff IN'!D461="","",'[1]ev391cutoff IN'!D461)</f>
        <v>RER</v>
      </c>
      <c r="E461" s="47" t="str">
        <f>IF('[1]ev391cutoff IN'!E461="","",'[1]ev391cutoff IN'!E461)</f>
        <v>unit</v>
      </c>
      <c r="F461" s="32" t="str">
        <f>IF('[1]ev391cutoff IN'!F461="","",'[1]ev391cutoff IN'!F461)</f>
        <v/>
      </c>
      <c r="G461" s="32" t="str">
        <f>IF('[1]ev391cutoff IN'!G461="","",'[1]ev391cutoff IN'!G461)</f>
        <v>production</v>
      </c>
      <c r="H461" s="49" t="str">
        <f>IF('[1]ev391cutoff IN'!H461="","",'[1]ev391cutoff IN'!H461)</f>
        <v>penicillin_cut_off_IN</v>
      </c>
      <c r="I461" s="32" t="str">
        <f>IF('[1]ev391cutoff IN'!I461="","",'[1]ev391cutoff IN'!I461)</f>
        <v/>
      </c>
    </row>
    <row r="462" spans="1:9">
      <c r="A462" s="47" t="str">
        <f>IF('[1]ev391cutoff IN'!A462="","",'[1]ev391cutoff IN'!A462)</f>
        <v>market for polypropylene, granulate</v>
      </c>
      <c r="B462" s="47">
        <f>IF('[1]ev391cutoff IN'!B462="","",'[1]ev391cutoff IN'!B462)</f>
        <v>2.2132796780684107E-3</v>
      </c>
      <c r="C462" s="47" t="str">
        <f>IF('[1]ev391cutoff IN'!C462="","",'[1]ev391cutoff IN'!C462)</f>
        <v>polypropylene, granulate</v>
      </c>
      <c r="D462" s="47" t="str">
        <f>IF('[1]ev391cutoff IN'!D462="","",'[1]ev391cutoff IN'!D462)</f>
        <v>GLO</v>
      </c>
      <c r="E462" s="47" t="str">
        <f>IF('[1]ev391cutoff IN'!E462="","",'[1]ev391cutoff IN'!E462)</f>
        <v>kilogram</v>
      </c>
      <c r="F462" s="32" t="str">
        <f>IF('[1]ev391cutoff IN'!F462="","",'[1]ev391cutoff IN'!F462)</f>
        <v/>
      </c>
      <c r="G462" s="32" t="str">
        <f>IF('[1]ev391cutoff IN'!G462="","",'[1]ev391cutoff IN'!G462)</f>
        <v>technosphere</v>
      </c>
      <c r="H462" s="32" t="str">
        <f>IF('[1]ev391cutoff IN'!H462="","",'[1]ev391cutoff IN'!H462)</f>
        <v>ev391cutoff</v>
      </c>
      <c r="I462" s="32" t="str">
        <f>IF('[1]ev391cutoff IN'!I462="","",'[1]ev391cutoff IN'!I462)</f>
        <v/>
      </c>
    </row>
    <row r="463" spans="1:9">
      <c r="A463" s="32" t="str">
        <f>IF('[1]ev391cutoff IN'!A463="","",'[1]ev391cutoff IN'!A463)</f>
        <v>injection moulding</v>
      </c>
      <c r="B463" s="47">
        <f>IF('[1]ev391cutoff IN'!B463="","",'[1]ev391cutoff IN'!B463)</f>
        <v>2.2000000000000001E-3</v>
      </c>
      <c r="C463" s="32" t="str">
        <f>IF('[1]ev391cutoff IN'!C463="","",'[1]ev391cutoff IN'!C463)</f>
        <v>injection moulding</v>
      </c>
      <c r="D463" s="32" t="str">
        <f>IF('[1]ev391cutoff IN'!D463="","",'[1]ev391cutoff IN'!D463)</f>
        <v>RER</v>
      </c>
      <c r="E463" s="32" t="str">
        <f>IF('[1]ev391cutoff IN'!E463="","",'[1]ev391cutoff IN'!E463)</f>
        <v>kilogram</v>
      </c>
      <c r="F463" s="32" t="str">
        <f>IF('[1]ev391cutoff IN'!F463="","",'[1]ev391cutoff IN'!F463)</f>
        <v/>
      </c>
      <c r="G463" s="32" t="str">
        <f>IF('[1]ev391cutoff IN'!G463="","",'[1]ev391cutoff IN'!G463)</f>
        <v>technosphere</v>
      </c>
      <c r="H463" s="32" t="str">
        <f>IF('[1]ev391cutoff IN'!H463="","",'[1]ev391cutoff IN'!H463)</f>
        <v>ev391cutoff</v>
      </c>
      <c r="I463" s="32" t="str">
        <f>IF('[1]ev391cutoff IN'!I463="","",'[1]ev391cutoff IN'!I463)</f>
        <v/>
      </c>
    </row>
    <row r="464" spans="1:9">
      <c r="A464" s="3" t="str">
        <f>IF('[1]ev391cutoff IN'!A464="","",'[1]ev391cutoff IN'!A464)</f>
        <v/>
      </c>
      <c r="B464" s="3" t="str">
        <f>IF('[1]ev391cutoff IN'!B464="","",'[1]ev391cutoff IN'!B464)</f>
        <v/>
      </c>
      <c r="C464" s="3" t="str">
        <f>IF('[1]ev391cutoff IN'!C464="","",'[1]ev391cutoff IN'!C464)</f>
        <v/>
      </c>
      <c r="D464" s="3" t="str">
        <f>IF('[1]ev391cutoff IN'!D464="","",'[1]ev391cutoff IN'!D464)</f>
        <v/>
      </c>
      <c r="E464" s="3" t="str">
        <f>IF('[1]ev391cutoff IN'!E464="","",'[1]ev391cutoff IN'!E464)</f>
        <v/>
      </c>
      <c r="F464" s="3" t="str">
        <f>IF('[1]ev391cutoff IN'!F464="","",'[1]ev391cutoff IN'!F464)</f>
        <v/>
      </c>
      <c r="G464" s="3" t="str">
        <f>IF('[1]ev391cutoff IN'!G464="","",'[1]ev391cutoff IN'!G464)</f>
        <v/>
      </c>
      <c r="H464" s="3" t="str">
        <f>IF('[1]ev391cutoff IN'!H464="","",'[1]ev391cutoff IN'!H464)</f>
        <v/>
      </c>
      <c r="I464" s="3" t="str">
        <f>IF('[1]ev391cutoff IN'!I464="","",'[1]ev391cutoff IN'!I464)</f>
        <v/>
      </c>
    </row>
    <row r="465" spans="1:9" ht="15.75">
      <c r="A465" s="28" t="str">
        <f>IF('[1]ev391cutoff IN'!A465="","",'[1]ev391cutoff IN'!A465)</f>
        <v>Activity</v>
      </c>
      <c r="B465" s="29" t="str">
        <f>IF('[1]ev391cutoff IN'!B465="","",'[1]ev391cutoff IN'!B465)</f>
        <v>Penicillin V, defined system</v>
      </c>
      <c r="C465" s="30" t="str">
        <f>IF('[1]ev391cutoff IN'!C465="","",'[1]ev391cutoff IN'!C465)</f>
        <v/>
      </c>
      <c r="D465" s="31" t="str">
        <f>IF('[1]ev391cutoff IN'!D465="","",'[1]ev391cutoff IN'!D465)</f>
        <v/>
      </c>
      <c r="E465" s="30" t="str">
        <f>IF('[1]ev391cutoff IN'!E465="","",'[1]ev391cutoff IN'!E465)</f>
        <v/>
      </c>
      <c r="F465" s="32" t="str">
        <f>IF('[1]ev391cutoff IN'!F465="","",'[1]ev391cutoff IN'!F465)</f>
        <v/>
      </c>
      <c r="G465" s="30" t="str">
        <f>IF('[1]ev391cutoff IN'!G465="","",'[1]ev391cutoff IN'!G465)</f>
        <v/>
      </c>
      <c r="H465" s="30" t="str">
        <f>IF('[1]ev391cutoff IN'!H465="","",'[1]ev391cutoff IN'!H465)</f>
        <v/>
      </c>
      <c r="I465" s="30" t="str">
        <f>IF('[1]ev391cutoff IN'!I465="","",'[1]ev391cutoff IN'!I465)</f>
        <v/>
      </c>
    </row>
    <row r="466" spans="1:9">
      <c r="A466" s="33" t="str">
        <f>IF('[1]ev391cutoff IN'!A466="","",'[1]ev391cutoff IN'!A466)</f>
        <v>production amount</v>
      </c>
      <c r="B466" s="34">
        <f>IF('[1]ev391cutoff IN'!B466="","",'[1]ev391cutoff IN'!B466)</f>
        <v>1</v>
      </c>
      <c r="C466" s="30" t="str">
        <f>IF('[1]ev391cutoff IN'!C466="","",'[1]ev391cutoff IN'!C466)</f>
        <v/>
      </c>
      <c r="D466" s="30" t="str">
        <f>IF('[1]ev391cutoff IN'!D466="","",'[1]ev391cutoff IN'!D466)</f>
        <v/>
      </c>
      <c r="E466" s="30" t="str">
        <f>IF('[1]ev391cutoff IN'!E466="","",'[1]ev391cutoff IN'!E466)</f>
        <v/>
      </c>
      <c r="F466" s="32" t="str">
        <f>IF('[1]ev391cutoff IN'!F466="","",'[1]ev391cutoff IN'!F466)</f>
        <v/>
      </c>
      <c r="G466" s="30" t="str">
        <f>IF('[1]ev391cutoff IN'!G466="","",'[1]ev391cutoff IN'!G466)</f>
        <v/>
      </c>
      <c r="H466" s="30" t="str">
        <f>IF('[1]ev391cutoff IN'!H466="","",'[1]ev391cutoff IN'!H466)</f>
        <v/>
      </c>
      <c r="I466" s="30" t="str">
        <f>IF('[1]ev391cutoff IN'!I466="","",'[1]ev391cutoff IN'!I466)</f>
        <v/>
      </c>
    </row>
    <row r="467" spans="1:9">
      <c r="A467" s="33" t="str">
        <f>IF('[1]ev391cutoff IN'!A467="","",'[1]ev391cutoff IN'!A467)</f>
        <v>reference product</v>
      </c>
      <c r="B467" s="35" t="str">
        <f>IF('[1]ev391cutoff IN'!B467="","",'[1]ev391cutoff IN'!B467)</f>
        <v>Penicillin V, defined system</v>
      </c>
      <c r="C467" s="30" t="str">
        <f>IF('[1]ev391cutoff IN'!C467="","",'[1]ev391cutoff IN'!C467)</f>
        <v/>
      </c>
      <c r="D467" s="30" t="str">
        <f>IF('[1]ev391cutoff IN'!D467="","",'[1]ev391cutoff IN'!D467)</f>
        <v/>
      </c>
      <c r="E467" s="30" t="str">
        <f>IF('[1]ev391cutoff IN'!E467="","",'[1]ev391cutoff IN'!E467)</f>
        <v/>
      </c>
      <c r="F467" s="32" t="str">
        <f>IF('[1]ev391cutoff IN'!F467="","",'[1]ev391cutoff IN'!F467)</f>
        <v/>
      </c>
      <c r="G467" s="30" t="str">
        <f>IF('[1]ev391cutoff IN'!G467="","",'[1]ev391cutoff IN'!G467)</f>
        <v/>
      </c>
      <c r="H467" s="30" t="str">
        <f>IF('[1]ev391cutoff IN'!H467="","",'[1]ev391cutoff IN'!H467)</f>
        <v/>
      </c>
      <c r="I467" s="30" t="str">
        <f>IF('[1]ev391cutoff IN'!I467="","",'[1]ev391cutoff IN'!I467)</f>
        <v/>
      </c>
    </row>
    <row r="468" spans="1:9">
      <c r="A468" s="33" t="str">
        <f>IF('[1]ev391cutoff IN'!A468="","",'[1]ev391cutoff IN'!A468)</f>
        <v>location</v>
      </c>
      <c r="B468" s="34" t="str">
        <f>IF('[1]ev391cutoff IN'!B468="","",'[1]ev391cutoff IN'!B468)</f>
        <v>DK</v>
      </c>
      <c r="C468" s="30" t="str">
        <f>IF('[1]ev391cutoff IN'!C468="","",'[1]ev391cutoff IN'!C468)</f>
        <v/>
      </c>
      <c r="D468" s="30" t="str">
        <f>IF('[1]ev391cutoff IN'!D468="","",'[1]ev391cutoff IN'!D468)</f>
        <v/>
      </c>
      <c r="E468" s="30" t="str">
        <f>IF('[1]ev391cutoff IN'!E468="","",'[1]ev391cutoff IN'!E468)</f>
        <v/>
      </c>
      <c r="F468" s="32" t="str">
        <f>IF('[1]ev391cutoff IN'!F468="","",'[1]ev391cutoff IN'!F468)</f>
        <v/>
      </c>
      <c r="G468" s="30" t="str">
        <f>IF('[1]ev391cutoff IN'!G468="","",'[1]ev391cutoff IN'!G468)</f>
        <v/>
      </c>
      <c r="H468" s="30" t="str">
        <f>IF('[1]ev391cutoff IN'!H468="","",'[1]ev391cutoff IN'!H468)</f>
        <v/>
      </c>
      <c r="I468" s="30" t="str">
        <f>IF('[1]ev391cutoff IN'!I468="","",'[1]ev391cutoff IN'!I468)</f>
        <v/>
      </c>
    </row>
    <row r="469" spans="1:9">
      <c r="A469" s="33" t="str">
        <f>IF('[1]ev391cutoff IN'!A469="","",'[1]ev391cutoff IN'!A469)</f>
        <v>unit</v>
      </c>
      <c r="B469" s="35" t="str">
        <f>IF('[1]ev391cutoff IN'!B469="","",'[1]ev391cutoff IN'!B469)</f>
        <v>unit</v>
      </c>
      <c r="C469" s="30" t="str">
        <f>IF('[1]ev391cutoff IN'!C469="","",'[1]ev391cutoff IN'!C469)</f>
        <v/>
      </c>
      <c r="D469" s="30" t="str">
        <f>IF('[1]ev391cutoff IN'!D469="","",'[1]ev391cutoff IN'!D469)</f>
        <v/>
      </c>
      <c r="E469" s="30" t="str">
        <f>IF('[1]ev391cutoff IN'!E469="","",'[1]ev391cutoff IN'!E469)</f>
        <v/>
      </c>
      <c r="F469" s="32" t="str">
        <f>IF('[1]ev391cutoff IN'!F469="","",'[1]ev391cutoff IN'!F469)</f>
        <v/>
      </c>
      <c r="G469" s="30" t="str">
        <f>IF('[1]ev391cutoff IN'!G469="","",'[1]ev391cutoff IN'!G469)</f>
        <v/>
      </c>
      <c r="H469" s="30" t="str">
        <f>IF('[1]ev391cutoff IN'!H469="","",'[1]ev391cutoff IN'!H469)</f>
        <v/>
      </c>
      <c r="I469" s="30" t="str">
        <f>IF('[1]ev391cutoff IN'!I469="","",'[1]ev391cutoff IN'!I469)</f>
        <v/>
      </c>
    </row>
    <row r="470" spans="1:9" ht="15.75">
      <c r="A470" s="36" t="str">
        <f>IF('[1]ev391cutoff IN'!A470="","",'[1]ev391cutoff IN'!A470)</f>
        <v>Exchanges</v>
      </c>
      <c r="B470" s="29" t="str">
        <f>IF('[1]ev391cutoff IN'!B470="","",'[1]ev391cutoff IN'!B470)</f>
        <v/>
      </c>
      <c r="C470" s="36" t="str">
        <f>IF('[1]ev391cutoff IN'!C470="","",'[1]ev391cutoff IN'!C470)</f>
        <v/>
      </c>
      <c r="D470" s="36" t="str">
        <f>IF('[1]ev391cutoff IN'!D470="","",'[1]ev391cutoff IN'!D470)</f>
        <v/>
      </c>
      <c r="E470" s="36" t="str">
        <f>IF('[1]ev391cutoff IN'!E470="","",'[1]ev391cutoff IN'!E470)</f>
        <v/>
      </c>
      <c r="F470" s="32" t="str">
        <f>IF('[1]ev391cutoff IN'!F470="","",'[1]ev391cutoff IN'!F470)</f>
        <v/>
      </c>
      <c r="G470" s="36" t="str">
        <f>IF('[1]ev391cutoff IN'!G470="","",'[1]ev391cutoff IN'!G470)</f>
        <v/>
      </c>
      <c r="H470" s="36" t="str">
        <f>IF('[1]ev391cutoff IN'!H470="","",'[1]ev391cutoff IN'!H470)</f>
        <v/>
      </c>
      <c r="I470" s="36" t="str">
        <f>IF('[1]ev391cutoff IN'!I470="","",'[1]ev391cutoff IN'!I470)</f>
        <v/>
      </c>
    </row>
    <row r="471" spans="1:9" ht="15.75">
      <c r="A471" s="36" t="str">
        <f>IF('[1]ev391cutoff IN'!A471="","",'[1]ev391cutoff IN'!A471)</f>
        <v>name</v>
      </c>
      <c r="B471" s="29" t="str">
        <f>IF('[1]ev391cutoff IN'!B471="","",'[1]ev391cutoff IN'!B471)</f>
        <v>amount</v>
      </c>
      <c r="C471" s="36" t="str">
        <f>IF('[1]ev391cutoff IN'!C471="","",'[1]ev391cutoff IN'!C471)</f>
        <v>reference product</v>
      </c>
      <c r="D471" s="36" t="str">
        <f>IF('[1]ev391cutoff IN'!D471="","",'[1]ev391cutoff IN'!D471)</f>
        <v>location</v>
      </c>
      <c r="E471" s="36" t="str">
        <f>IF('[1]ev391cutoff IN'!E471="","",'[1]ev391cutoff IN'!E471)</f>
        <v>unit</v>
      </c>
      <c r="F471" s="37" t="str">
        <f>IF('[1]ev391cutoff IN'!F471="","",'[1]ev391cutoff IN'!F471)</f>
        <v>categories</v>
      </c>
      <c r="G471" s="36" t="str">
        <f>IF('[1]ev391cutoff IN'!G471="","",'[1]ev391cutoff IN'!G471)</f>
        <v>type</v>
      </c>
      <c r="H471" s="36" t="str">
        <f>IF('[1]ev391cutoff IN'!H471="","",'[1]ev391cutoff IN'!H471)</f>
        <v>database</v>
      </c>
      <c r="I471" s="36" t="str">
        <f>IF('[1]ev391cutoff IN'!I471="","",'[1]ev391cutoff IN'!I471)</f>
        <v>comment</v>
      </c>
    </row>
    <row r="472" spans="1:9">
      <c r="A472" s="47" t="str">
        <f>IF('[1]ev391cutoff IN'!A472="","",'[1]ev391cutoff IN'!A472)</f>
        <v>Penicillin V, defined system</v>
      </c>
      <c r="B472" s="48">
        <f>IF('[1]ev391cutoff IN'!B472="","",'[1]ev391cutoff IN'!B472)</f>
        <v>1</v>
      </c>
      <c r="C472" s="47" t="str">
        <f>IF('[1]ev391cutoff IN'!C472="","",'[1]ev391cutoff IN'!C472)</f>
        <v>Penicillin V, defined system</v>
      </c>
      <c r="D472" s="47" t="str">
        <f>IF('[1]ev391cutoff IN'!D472="","",'[1]ev391cutoff IN'!D472)</f>
        <v>DK</v>
      </c>
      <c r="E472" s="47" t="str">
        <f>IF('[1]ev391cutoff IN'!E472="","",'[1]ev391cutoff IN'!E472)</f>
        <v>unit</v>
      </c>
      <c r="F472" s="32" t="str">
        <f>IF('[1]ev391cutoff IN'!F472="","",'[1]ev391cutoff IN'!F472)</f>
        <v/>
      </c>
      <c r="G472" s="32" t="str">
        <f>IF('[1]ev391cutoff IN'!G472="","",'[1]ev391cutoff IN'!G472)</f>
        <v>production</v>
      </c>
      <c r="H472" s="49" t="str">
        <f>IF('[1]ev391cutoff IN'!H472="","",'[1]ev391cutoff IN'!H472)</f>
        <v>penicillin_cut_off_IN</v>
      </c>
      <c r="I472" s="32" t="str">
        <f>IF('[1]ev391cutoff IN'!I472="","",'[1]ev391cutoff IN'!I472)</f>
        <v/>
      </c>
    </row>
    <row r="473" spans="1:9">
      <c r="A473" s="47" t="str">
        <f>IF('[1]ev391cutoff IN'!A473="","",'[1]ev391cutoff IN'!A473)</f>
        <v>packaging of a medicine strip</v>
      </c>
      <c r="B473" s="48">
        <f>IF('[1]ev391cutoff IN'!B473="","",'[1]ev391cutoff IN'!B473)</f>
        <v>3.3333333333333333E-2</v>
      </c>
      <c r="C473" s="47" t="str">
        <f>IF('[1]ev391cutoff IN'!C473="","",'[1]ev391cutoff IN'!C473)</f>
        <v>packaged medicine strip</v>
      </c>
      <c r="D473" s="47" t="str">
        <f>IF('[1]ev391cutoff IN'!D473="","",'[1]ev391cutoff IN'!D473)</f>
        <v>IN</v>
      </c>
      <c r="E473" s="47" t="str">
        <f>IF('[1]ev391cutoff IN'!E473="","",'[1]ev391cutoff IN'!E473)</f>
        <v>unit</v>
      </c>
      <c r="F473" s="32" t="str">
        <f>IF('[1]ev391cutoff IN'!F473="","",'[1]ev391cutoff IN'!F473)</f>
        <v/>
      </c>
      <c r="G473" s="32" t="str">
        <f>IF('[1]ev391cutoff IN'!G473="","",'[1]ev391cutoff IN'!G473)</f>
        <v>technosphere</v>
      </c>
      <c r="H473" s="47" t="str">
        <f>IF('[1]ev391cutoff IN'!H473="","",'[1]ev391cutoff IN'!H473)</f>
        <v>penicillin_cut_off_IN</v>
      </c>
      <c r="I473" s="32" t="str">
        <f>IF('[1]ev391cutoff IN'!I473="","",'[1]ev391cutoff IN'!I473)</f>
        <v/>
      </c>
    </row>
    <row r="474" spans="1:9">
      <c r="A474" s="47" t="str">
        <f>IF('[1]ev391cutoff IN'!A474="","",'[1]ev391cutoff IN'!A474)</f>
        <v>production of a medicin cup</v>
      </c>
      <c r="B474" s="48">
        <f>IF('[1]ev391cutoff IN'!B474="","",'[1]ev391cutoff IN'!B474)</f>
        <v>1</v>
      </c>
      <c r="C474" s="47" t="str">
        <f>IF('[1]ev391cutoff IN'!C474="","",'[1]ev391cutoff IN'!C474)</f>
        <v>medicin cup</v>
      </c>
      <c r="D474" s="47" t="str">
        <f>IF('[1]ev391cutoff IN'!D474="","",'[1]ev391cutoff IN'!D474)</f>
        <v>RER</v>
      </c>
      <c r="E474" s="47" t="str">
        <f>IF('[1]ev391cutoff IN'!E474="","",'[1]ev391cutoff IN'!E474)</f>
        <v>unit</v>
      </c>
      <c r="F474" s="32" t="str">
        <f>IF('[1]ev391cutoff IN'!F474="","",'[1]ev391cutoff IN'!F474)</f>
        <v/>
      </c>
      <c r="G474" s="32" t="str">
        <f>IF('[1]ev391cutoff IN'!G474="","",'[1]ev391cutoff IN'!G474)</f>
        <v>technosphere</v>
      </c>
      <c r="H474" s="47" t="str">
        <f>IF('[1]ev391cutoff IN'!H474="","",'[1]ev391cutoff IN'!H474)</f>
        <v>penicillin_cut_off_IN</v>
      </c>
      <c r="I474" s="32" t="str">
        <f>IF('[1]ev391cutoff IN'!I474="","",'[1]ev391cutoff IN'!I474)</f>
        <v/>
      </c>
    </row>
    <row r="475" spans="1:9">
      <c r="A475" s="32" t="str">
        <f>IF('[1]ev391cutoff IN'!A475="","",'[1]ev391cutoff IN'!A475)</f>
        <v>treatment of hazardous waste, hazardous waste incineration</v>
      </c>
      <c r="B475" s="47">
        <f>IF('[1]ev391cutoff IN'!B475="","",'[1]ev391cutoff IN'!B475)</f>
        <v>-2.4970000000000001E-3</v>
      </c>
      <c r="C475" s="32" t="str">
        <f>IF('[1]ev391cutoff IN'!C475="","",'[1]ev391cutoff IN'!C475)</f>
        <v>hazardous waste, for incineration</v>
      </c>
      <c r="D475" s="32" t="str">
        <f>IF('[1]ev391cutoff IN'!D475="","",'[1]ev391cutoff IN'!D475)</f>
        <v>CH</v>
      </c>
      <c r="E475" s="32" t="str">
        <f>IF('[1]ev391cutoff IN'!E475="","",'[1]ev391cutoff IN'!E475)</f>
        <v>kilogram</v>
      </c>
      <c r="F475" s="32" t="str">
        <f>IF('[1]ev391cutoff IN'!F475="","",'[1]ev391cutoff IN'!F475)</f>
        <v/>
      </c>
      <c r="G475" s="32" t="str">
        <f>IF('[1]ev391cutoff IN'!G475="","",'[1]ev391cutoff IN'!G475)</f>
        <v>technosphere</v>
      </c>
      <c r="H475" s="32" t="str">
        <f>IF('[1]ev391cutoff IN'!H475="","",'[1]ev391cutoff IN'!H475)</f>
        <v>ev391cutoff</v>
      </c>
      <c r="I475" s="32" t="str">
        <f>IF('[1]ev391cutoff IN'!I475="","",'[1]ev391cutoff IN'!I475)</f>
        <v/>
      </c>
    </row>
    <row r="476" spans="1:9">
      <c r="A476" s="32" t="str">
        <f>IF('[1]ev391cutoff IN'!A476="","",'[1]ev391cutoff IN'!A476)</f>
        <v>waste packaging paper, Recycled Content cut-off</v>
      </c>
      <c r="B476" s="47">
        <f>IF('[1]ev391cutoff IN'!B476="","",'[1]ev391cutoff IN'!B476)</f>
        <v>-2.6320000000000002E-3</v>
      </c>
      <c r="C476" s="32" t="str">
        <f>IF('[1]ev391cutoff IN'!C476="","",'[1]ev391cutoff IN'!C476)</f>
        <v>waste packaging paper</v>
      </c>
      <c r="D476" s="32" t="str">
        <f>IF('[1]ev391cutoff IN'!D476="","",'[1]ev391cutoff IN'!D476)</f>
        <v>GLO</v>
      </c>
      <c r="E476" s="32" t="str">
        <f>IF('[1]ev391cutoff IN'!E476="","",'[1]ev391cutoff IN'!E476)</f>
        <v>kilogram</v>
      </c>
      <c r="F476" s="32" t="str">
        <f>IF('[1]ev391cutoff IN'!F476="","",'[1]ev391cutoff IN'!F476)</f>
        <v/>
      </c>
      <c r="G476" s="32" t="str">
        <f>IF('[1]ev391cutoff IN'!G476="","",'[1]ev391cutoff IN'!G476)</f>
        <v>technosphere</v>
      </c>
      <c r="H476" s="32" t="str">
        <f>IF('[1]ev391cutoff IN'!H476="","",'[1]ev391cutoff IN'!H476)</f>
        <v>ev391cutoff</v>
      </c>
      <c r="I476" s="32" t="str">
        <f>IF('[1]ev391cutoff IN'!I476="","",'[1]ev391cutoff IN'!I476)</f>
        <v/>
      </c>
    </row>
    <row r="477" spans="1:9">
      <c r="A477" s="3" t="str">
        <f>IF('[1]ev391cutoff IN'!A477="","",'[1]ev391cutoff IN'!A477)</f>
        <v/>
      </c>
      <c r="B477" s="3" t="str">
        <f>IF('[1]ev391cutoff IN'!B477="","",'[1]ev391cutoff IN'!B477)</f>
        <v/>
      </c>
      <c r="C477" s="3" t="str">
        <f>IF('[1]ev391cutoff IN'!C477="","",'[1]ev391cutoff IN'!C477)</f>
        <v/>
      </c>
      <c r="D477" s="3" t="str">
        <f>IF('[1]ev391cutoff IN'!D477="","",'[1]ev391cutoff IN'!D477)</f>
        <v/>
      </c>
      <c r="E477" s="3" t="str">
        <f>IF('[1]ev391cutoff IN'!E477="","",'[1]ev391cutoff IN'!E477)</f>
        <v/>
      </c>
      <c r="F477" s="3" t="str">
        <f>IF('[1]ev391cutoff IN'!F477="","",'[1]ev391cutoff IN'!F477)</f>
        <v/>
      </c>
      <c r="G477" s="3" t="str">
        <f>IF('[1]ev391cutoff IN'!G477="","",'[1]ev391cutoff IN'!G477)</f>
        <v/>
      </c>
      <c r="H477" s="3" t="str">
        <f>IF('[1]ev391cutoff IN'!H477="","",'[1]ev391cutoff IN'!H477)</f>
        <v/>
      </c>
      <c r="I477" s="3" t="str">
        <f>IF('[1]ev391cutoff IN'!I477="","",'[1]ev391cutoff IN'!I477)</f>
        <v/>
      </c>
    </row>
    <row r="478" spans="1:9">
      <c r="A478" s="3" t="str">
        <f>IF('[1]ev391cutoff IN'!A478="","",'[1]ev391cutoff IN'!A478)</f>
        <v/>
      </c>
      <c r="B478" s="3" t="str">
        <f>IF('[1]ev391cutoff IN'!B478="","",'[1]ev391cutoff IN'!B478)</f>
        <v/>
      </c>
      <c r="C478" s="3" t="str">
        <f>IF('[1]ev391cutoff IN'!C478="","",'[1]ev391cutoff IN'!C478)</f>
        <v/>
      </c>
      <c r="D478" s="3" t="str">
        <f>IF('[1]ev391cutoff IN'!D478="","",'[1]ev391cutoff IN'!D478)</f>
        <v/>
      </c>
      <c r="E478" s="3" t="str">
        <f>IF('[1]ev391cutoff IN'!E478="","",'[1]ev391cutoff IN'!E478)</f>
        <v/>
      </c>
      <c r="F478" s="3" t="str">
        <f>IF('[1]ev391cutoff IN'!F478="","",'[1]ev391cutoff IN'!F478)</f>
        <v/>
      </c>
      <c r="G478" s="3" t="str">
        <f>IF('[1]ev391cutoff IN'!G478="","",'[1]ev391cutoff IN'!G478)</f>
        <v/>
      </c>
      <c r="H478" s="3" t="str">
        <f>IF('[1]ev391cutoff IN'!H478="","",'[1]ev391cutoff IN'!H478)</f>
        <v/>
      </c>
      <c r="I478" s="3" t="str">
        <f>IF('[1]ev391cutoff IN'!I478="","",'[1]ev391cutoff IN'!I478)</f>
        <v/>
      </c>
    </row>
    <row r="479" spans="1:9">
      <c r="A479" s="3" t="str">
        <f>IF('[1]ev391cutoff IN'!A479="","",'[1]ev391cutoff IN'!A479)</f>
        <v/>
      </c>
      <c r="B479" s="3" t="str">
        <f>IF('[1]ev391cutoff IN'!B479="","",'[1]ev391cutoff IN'!B479)</f>
        <v/>
      </c>
      <c r="C479" s="3" t="str">
        <f>IF('[1]ev391cutoff IN'!C479="","",'[1]ev391cutoff IN'!C479)</f>
        <v/>
      </c>
      <c r="D479" s="3" t="str">
        <f>IF('[1]ev391cutoff IN'!D479="","",'[1]ev391cutoff IN'!D479)</f>
        <v/>
      </c>
      <c r="E479" s="3" t="str">
        <f>IF('[1]ev391cutoff IN'!E479="","",'[1]ev391cutoff IN'!E479)</f>
        <v/>
      </c>
      <c r="F479" s="3" t="str">
        <f>IF('[1]ev391cutoff IN'!F479="","",'[1]ev391cutoff IN'!F479)</f>
        <v/>
      </c>
      <c r="G479" s="3" t="str">
        <f>IF('[1]ev391cutoff IN'!G479="","",'[1]ev391cutoff IN'!G479)</f>
        <v/>
      </c>
      <c r="H479" s="3" t="str">
        <f>IF('[1]ev391cutoff IN'!H479="","",'[1]ev391cutoff IN'!H479)</f>
        <v/>
      </c>
      <c r="I479" s="3" t="str">
        <f>IF('[1]ev391cutoff IN'!I479="","",'[1]ev391cutoff IN'!I479)</f>
        <v/>
      </c>
    </row>
    <row r="480" spans="1:9">
      <c r="A480" s="3" t="str">
        <f>IF('[1]ev391cutoff IN'!A480="","",'[1]ev391cutoff IN'!A480)</f>
        <v/>
      </c>
      <c r="B480" s="3" t="str">
        <f>IF('[1]ev391cutoff IN'!B480="","",'[1]ev391cutoff IN'!B480)</f>
        <v/>
      </c>
      <c r="C480" s="3" t="str">
        <f>IF('[1]ev391cutoff IN'!C480="","",'[1]ev391cutoff IN'!C480)</f>
        <v/>
      </c>
      <c r="D480" s="3" t="str">
        <f>IF('[1]ev391cutoff IN'!D480="","",'[1]ev391cutoff IN'!D480)</f>
        <v/>
      </c>
      <c r="E480" s="3" t="str">
        <f>IF('[1]ev391cutoff IN'!E480="","",'[1]ev391cutoff IN'!E480)</f>
        <v/>
      </c>
      <c r="F480" s="3" t="str">
        <f>IF('[1]ev391cutoff IN'!F480="","",'[1]ev391cutoff IN'!F480)</f>
        <v/>
      </c>
      <c r="G480" s="3" t="str">
        <f>IF('[1]ev391cutoff IN'!G480="","",'[1]ev391cutoff IN'!G480)</f>
        <v/>
      </c>
      <c r="H480" s="3" t="str">
        <f>IF('[1]ev391cutoff IN'!H480="","",'[1]ev391cutoff IN'!H480)</f>
        <v/>
      </c>
      <c r="I480" s="3" t="str">
        <f>IF('[1]ev391cutoff IN'!I480="","",'[1]ev391cutoff IN'!I480)</f>
        <v/>
      </c>
    </row>
    <row r="481" spans="1:9">
      <c r="A481" s="3" t="str">
        <f>IF('[1]ev391cutoff IN'!A481="","",'[1]ev391cutoff IN'!A481)</f>
        <v/>
      </c>
      <c r="B481" s="3" t="str">
        <f>IF('[1]ev391cutoff IN'!B481="","",'[1]ev391cutoff IN'!B481)</f>
        <v/>
      </c>
      <c r="C481" s="3" t="str">
        <f>IF('[1]ev391cutoff IN'!C481="","",'[1]ev391cutoff IN'!C481)</f>
        <v/>
      </c>
      <c r="D481" s="3" t="str">
        <f>IF('[1]ev391cutoff IN'!D481="","",'[1]ev391cutoff IN'!D481)</f>
        <v/>
      </c>
      <c r="E481" s="3" t="str">
        <f>IF('[1]ev391cutoff IN'!E481="","",'[1]ev391cutoff IN'!E481)</f>
        <v/>
      </c>
      <c r="F481" s="3" t="str">
        <f>IF('[1]ev391cutoff IN'!F481="","",'[1]ev391cutoff IN'!F481)</f>
        <v/>
      </c>
      <c r="G481" s="3" t="str">
        <f>IF('[1]ev391cutoff IN'!G481="","",'[1]ev391cutoff IN'!G481)</f>
        <v/>
      </c>
      <c r="H481" s="3" t="str">
        <f>IF('[1]ev391cutoff IN'!H481="","",'[1]ev391cutoff IN'!H481)</f>
        <v/>
      </c>
      <c r="I481" s="3" t="str">
        <f>IF('[1]ev391cutoff IN'!I481="","",'[1]ev391cutoff IN'!I481)</f>
        <v/>
      </c>
    </row>
    <row r="482" spans="1:9">
      <c r="A482" s="3" t="str">
        <f>IF('[1]ev391cutoff IN'!A482="","",'[1]ev391cutoff IN'!A482)</f>
        <v/>
      </c>
      <c r="B482" s="3" t="str">
        <f>IF('[1]ev391cutoff IN'!B482="","",'[1]ev391cutoff IN'!B482)</f>
        <v/>
      </c>
      <c r="C482" s="3" t="str">
        <f>IF('[1]ev391cutoff IN'!C482="","",'[1]ev391cutoff IN'!C482)</f>
        <v/>
      </c>
      <c r="D482" s="3" t="str">
        <f>IF('[1]ev391cutoff IN'!D482="","",'[1]ev391cutoff IN'!D482)</f>
        <v/>
      </c>
      <c r="E482" s="3" t="str">
        <f>IF('[1]ev391cutoff IN'!E482="","",'[1]ev391cutoff IN'!E482)</f>
        <v/>
      </c>
      <c r="F482" s="3" t="str">
        <f>IF('[1]ev391cutoff IN'!F482="","",'[1]ev391cutoff IN'!F482)</f>
        <v/>
      </c>
      <c r="G482" s="3" t="str">
        <f>IF('[1]ev391cutoff IN'!G482="","",'[1]ev391cutoff IN'!G482)</f>
        <v/>
      </c>
      <c r="H482" s="3" t="str">
        <f>IF('[1]ev391cutoff IN'!H482="","",'[1]ev391cutoff IN'!H482)</f>
        <v/>
      </c>
      <c r="I482" s="3" t="str">
        <f>IF('[1]ev391cutoff IN'!I482="","",'[1]ev391cutoff IN'!I482)</f>
        <v/>
      </c>
    </row>
    <row r="483" spans="1:9">
      <c r="A483" s="3" t="str">
        <f>IF('[1]ev391cutoff IN'!A483="","",'[1]ev391cutoff IN'!A483)</f>
        <v/>
      </c>
      <c r="B483" s="3" t="str">
        <f>IF('[1]ev391cutoff IN'!B483="","",'[1]ev391cutoff IN'!B483)</f>
        <v/>
      </c>
      <c r="C483" s="3" t="str">
        <f>IF('[1]ev391cutoff IN'!C483="","",'[1]ev391cutoff IN'!C483)</f>
        <v/>
      </c>
      <c r="D483" s="3" t="str">
        <f>IF('[1]ev391cutoff IN'!D483="","",'[1]ev391cutoff IN'!D483)</f>
        <v/>
      </c>
      <c r="E483" s="3" t="str">
        <f>IF('[1]ev391cutoff IN'!E483="","",'[1]ev391cutoff IN'!E483)</f>
        <v/>
      </c>
      <c r="F483" s="3" t="str">
        <f>IF('[1]ev391cutoff IN'!F483="","",'[1]ev391cutoff IN'!F483)</f>
        <v/>
      </c>
      <c r="G483" s="3" t="str">
        <f>IF('[1]ev391cutoff IN'!G483="","",'[1]ev391cutoff IN'!G483)</f>
        <v/>
      </c>
      <c r="H483" s="3" t="str">
        <f>IF('[1]ev391cutoff IN'!H483="","",'[1]ev391cutoff IN'!H483)</f>
        <v/>
      </c>
      <c r="I483" s="3" t="str">
        <f>IF('[1]ev391cutoff IN'!I483="","",'[1]ev391cutoff IN'!I483)</f>
        <v/>
      </c>
    </row>
    <row r="484" spans="1:9">
      <c r="A484" s="3" t="str">
        <f>IF('[1]ev391cutoff IN'!A484="","",'[1]ev391cutoff IN'!A484)</f>
        <v/>
      </c>
      <c r="B484" s="3" t="str">
        <f>IF('[1]ev391cutoff IN'!B484="","",'[1]ev391cutoff IN'!B484)</f>
        <v/>
      </c>
      <c r="C484" s="3" t="str">
        <f>IF('[1]ev391cutoff IN'!C484="","",'[1]ev391cutoff IN'!C484)</f>
        <v/>
      </c>
      <c r="D484" s="3" t="str">
        <f>IF('[1]ev391cutoff IN'!D484="","",'[1]ev391cutoff IN'!D484)</f>
        <v/>
      </c>
      <c r="E484" s="3" t="str">
        <f>IF('[1]ev391cutoff IN'!E484="","",'[1]ev391cutoff IN'!E484)</f>
        <v/>
      </c>
      <c r="F484" s="3" t="str">
        <f>IF('[1]ev391cutoff IN'!F484="","",'[1]ev391cutoff IN'!F484)</f>
        <v/>
      </c>
      <c r="G484" s="3" t="str">
        <f>IF('[1]ev391cutoff IN'!G484="","",'[1]ev391cutoff IN'!G484)</f>
        <v/>
      </c>
      <c r="H484" s="3" t="str">
        <f>IF('[1]ev391cutoff IN'!H484="","",'[1]ev391cutoff IN'!H484)</f>
        <v/>
      </c>
      <c r="I484" s="3" t="str">
        <f>IF('[1]ev391cutoff IN'!I484="","",'[1]ev391cutoff IN'!I484)</f>
        <v/>
      </c>
    </row>
    <row r="485" spans="1:9">
      <c r="A485" s="3" t="str">
        <f>IF('[1]ev391cutoff IN'!A485="","",'[1]ev391cutoff IN'!A485)</f>
        <v/>
      </c>
      <c r="B485" s="3" t="str">
        <f>IF('[1]ev391cutoff IN'!B485="","",'[1]ev391cutoff IN'!B485)</f>
        <v/>
      </c>
      <c r="C485" s="3" t="str">
        <f>IF('[1]ev391cutoff IN'!C485="","",'[1]ev391cutoff IN'!C485)</f>
        <v/>
      </c>
      <c r="D485" s="3" t="str">
        <f>IF('[1]ev391cutoff IN'!D485="","",'[1]ev391cutoff IN'!D485)</f>
        <v/>
      </c>
      <c r="E485" s="3" t="str">
        <f>IF('[1]ev391cutoff IN'!E485="","",'[1]ev391cutoff IN'!E485)</f>
        <v/>
      </c>
      <c r="F485" s="3" t="str">
        <f>IF('[1]ev391cutoff IN'!F485="","",'[1]ev391cutoff IN'!F485)</f>
        <v/>
      </c>
      <c r="G485" s="3" t="str">
        <f>IF('[1]ev391cutoff IN'!G485="","",'[1]ev391cutoff IN'!G485)</f>
        <v/>
      </c>
      <c r="H485" s="3" t="str">
        <f>IF('[1]ev391cutoff IN'!H485="","",'[1]ev391cutoff IN'!H485)</f>
        <v/>
      </c>
      <c r="I485" s="3" t="str">
        <f>IF('[1]ev391cutoff IN'!I485="","",'[1]ev391cutoff IN'!I485)</f>
        <v/>
      </c>
    </row>
    <row r="486" spans="1:9">
      <c r="A486" s="3" t="str">
        <f>IF('[1]ev391cutoff IN'!A486="","",'[1]ev391cutoff IN'!A486)</f>
        <v/>
      </c>
      <c r="B486" s="3" t="str">
        <f>IF('[1]ev391cutoff IN'!B486="","",'[1]ev391cutoff IN'!B486)</f>
        <v/>
      </c>
      <c r="C486" s="3" t="str">
        <f>IF('[1]ev391cutoff IN'!C486="","",'[1]ev391cutoff IN'!C486)</f>
        <v/>
      </c>
      <c r="D486" s="3" t="str">
        <f>IF('[1]ev391cutoff IN'!D486="","",'[1]ev391cutoff IN'!D486)</f>
        <v/>
      </c>
      <c r="E486" s="3" t="str">
        <f>IF('[1]ev391cutoff IN'!E486="","",'[1]ev391cutoff IN'!E486)</f>
        <v/>
      </c>
      <c r="F486" s="3" t="str">
        <f>IF('[1]ev391cutoff IN'!F486="","",'[1]ev391cutoff IN'!F486)</f>
        <v/>
      </c>
      <c r="G486" s="3" t="str">
        <f>IF('[1]ev391cutoff IN'!G486="","",'[1]ev391cutoff IN'!G486)</f>
        <v/>
      </c>
      <c r="H486" s="3" t="str">
        <f>IF('[1]ev391cutoff IN'!H486="","",'[1]ev391cutoff IN'!H486)</f>
        <v/>
      </c>
      <c r="I486" s="3" t="str">
        <f>IF('[1]ev391cutoff IN'!I486="","",'[1]ev391cutoff IN'!I486)</f>
        <v/>
      </c>
    </row>
    <row r="487" spans="1:9">
      <c r="A487" s="3" t="str">
        <f>IF('[1]ev391cutoff IN'!A487="","",'[1]ev391cutoff IN'!A487)</f>
        <v/>
      </c>
      <c r="B487" s="3" t="str">
        <f>IF('[1]ev391cutoff IN'!B487="","",'[1]ev391cutoff IN'!B487)</f>
        <v/>
      </c>
      <c r="C487" s="3" t="str">
        <f>IF('[1]ev391cutoff IN'!C487="","",'[1]ev391cutoff IN'!C487)</f>
        <v/>
      </c>
      <c r="D487" s="3" t="str">
        <f>IF('[1]ev391cutoff IN'!D487="","",'[1]ev391cutoff IN'!D487)</f>
        <v/>
      </c>
      <c r="E487" s="3" t="str">
        <f>IF('[1]ev391cutoff IN'!E487="","",'[1]ev391cutoff IN'!E487)</f>
        <v/>
      </c>
      <c r="F487" s="3" t="str">
        <f>IF('[1]ev391cutoff IN'!F487="","",'[1]ev391cutoff IN'!F487)</f>
        <v/>
      </c>
      <c r="G487" s="3" t="str">
        <f>IF('[1]ev391cutoff IN'!G487="","",'[1]ev391cutoff IN'!G487)</f>
        <v/>
      </c>
      <c r="H487" s="3" t="str">
        <f>IF('[1]ev391cutoff IN'!H487="","",'[1]ev391cutoff IN'!H487)</f>
        <v/>
      </c>
      <c r="I487" s="3" t="str">
        <f>IF('[1]ev391cutoff IN'!I487="","",'[1]ev391cutoff IN'!I487)</f>
        <v/>
      </c>
    </row>
    <row r="488" spans="1:9">
      <c r="A488" s="3" t="str">
        <f>IF('[1]ev391cutoff IN'!A488="","",'[1]ev391cutoff IN'!A488)</f>
        <v/>
      </c>
      <c r="B488" s="3" t="str">
        <f>IF('[1]ev391cutoff IN'!B488="","",'[1]ev391cutoff IN'!B488)</f>
        <v/>
      </c>
      <c r="C488" s="3" t="str">
        <f>IF('[1]ev391cutoff IN'!C488="","",'[1]ev391cutoff IN'!C488)</f>
        <v/>
      </c>
      <c r="D488" s="3" t="str">
        <f>IF('[1]ev391cutoff IN'!D488="","",'[1]ev391cutoff IN'!D488)</f>
        <v/>
      </c>
      <c r="E488" s="3" t="str">
        <f>IF('[1]ev391cutoff IN'!E488="","",'[1]ev391cutoff IN'!E488)</f>
        <v/>
      </c>
      <c r="F488" s="3" t="str">
        <f>IF('[1]ev391cutoff IN'!F488="","",'[1]ev391cutoff IN'!F488)</f>
        <v/>
      </c>
      <c r="G488" s="3" t="str">
        <f>IF('[1]ev391cutoff IN'!G488="","",'[1]ev391cutoff IN'!G488)</f>
        <v/>
      </c>
      <c r="H488" s="3" t="str">
        <f>IF('[1]ev391cutoff IN'!H488="","",'[1]ev391cutoff IN'!H488)</f>
        <v/>
      </c>
      <c r="I488" s="3" t="str">
        <f>IF('[1]ev391cutoff IN'!I488="","",'[1]ev391cutoff IN'!I488)</f>
        <v/>
      </c>
    </row>
    <row r="489" spans="1:9">
      <c r="A489" s="3" t="str">
        <f>IF('[1]ev391cutoff IN'!A489="","",'[1]ev391cutoff IN'!A489)</f>
        <v/>
      </c>
      <c r="B489" s="3" t="str">
        <f>IF('[1]ev391cutoff IN'!B489="","",'[1]ev391cutoff IN'!B489)</f>
        <v/>
      </c>
      <c r="C489" s="3" t="str">
        <f>IF('[1]ev391cutoff IN'!C489="","",'[1]ev391cutoff IN'!C489)</f>
        <v/>
      </c>
      <c r="D489" s="3" t="str">
        <f>IF('[1]ev391cutoff IN'!D489="","",'[1]ev391cutoff IN'!D489)</f>
        <v/>
      </c>
      <c r="E489" s="3" t="str">
        <f>IF('[1]ev391cutoff IN'!E489="","",'[1]ev391cutoff IN'!E489)</f>
        <v/>
      </c>
      <c r="F489" s="3" t="str">
        <f>IF('[1]ev391cutoff IN'!F489="","",'[1]ev391cutoff IN'!F489)</f>
        <v/>
      </c>
      <c r="G489" s="3" t="str">
        <f>IF('[1]ev391cutoff IN'!G489="","",'[1]ev391cutoff IN'!G489)</f>
        <v/>
      </c>
      <c r="H489" s="3" t="str">
        <f>IF('[1]ev391cutoff IN'!H489="","",'[1]ev391cutoff IN'!H489)</f>
        <v/>
      </c>
      <c r="I489" s="3" t="str">
        <f>IF('[1]ev391cutoff IN'!I489="","",'[1]ev391cutoff IN'!I489)</f>
        <v/>
      </c>
    </row>
    <row r="490" spans="1:9">
      <c r="A490" s="3" t="str">
        <f>IF('[1]ev391cutoff IN'!A490="","",'[1]ev391cutoff IN'!A490)</f>
        <v/>
      </c>
      <c r="B490" s="3" t="str">
        <f>IF('[1]ev391cutoff IN'!B490="","",'[1]ev391cutoff IN'!B490)</f>
        <v/>
      </c>
      <c r="C490" s="3" t="str">
        <f>IF('[1]ev391cutoff IN'!C490="","",'[1]ev391cutoff IN'!C490)</f>
        <v/>
      </c>
      <c r="D490" s="3" t="str">
        <f>IF('[1]ev391cutoff IN'!D490="","",'[1]ev391cutoff IN'!D490)</f>
        <v/>
      </c>
      <c r="E490" s="3" t="str">
        <f>IF('[1]ev391cutoff IN'!E490="","",'[1]ev391cutoff IN'!E490)</f>
        <v/>
      </c>
      <c r="F490" s="3" t="str">
        <f>IF('[1]ev391cutoff IN'!F490="","",'[1]ev391cutoff IN'!F490)</f>
        <v/>
      </c>
      <c r="G490" s="3" t="str">
        <f>IF('[1]ev391cutoff IN'!G490="","",'[1]ev391cutoff IN'!G490)</f>
        <v/>
      </c>
      <c r="H490" s="3" t="str">
        <f>IF('[1]ev391cutoff IN'!H490="","",'[1]ev391cutoff IN'!H490)</f>
        <v/>
      </c>
      <c r="I490" s="3" t="str">
        <f>IF('[1]ev391cutoff IN'!I490="","",'[1]ev391cutoff IN'!I490)</f>
        <v/>
      </c>
    </row>
    <row r="491" spans="1:9">
      <c r="A491" s="3" t="str">
        <f>IF('[1]ev391cutoff IN'!A491="","",'[1]ev391cutoff IN'!A491)</f>
        <v/>
      </c>
      <c r="B491" s="3" t="str">
        <f>IF('[1]ev391cutoff IN'!B491="","",'[1]ev391cutoff IN'!B491)</f>
        <v/>
      </c>
      <c r="C491" s="3" t="str">
        <f>IF('[1]ev391cutoff IN'!C491="","",'[1]ev391cutoff IN'!C491)</f>
        <v/>
      </c>
      <c r="D491" s="3" t="str">
        <f>IF('[1]ev391cutoff IN'!D491="","",'[1]ev391cutoff IN'!D491)</f>
        <v/>
      </c>
      <c r="E491" s="3" t="str">
        <f>IF('[1]ev391cutoff IN'!E491="","",'[1]ev391cutoff IN'!E491)</f>
        <v/>
      </c>
      <c r="F491" s="3" t="str">
        <f>IF('[1]ev391cutoff IN'!F491="","",'[1]ev391cutoff IN'!F491)</f>
        <v/>
      </c>
      <c r="G491" s="3" t="str">
        <f>IF('[1]ev391cutoff IN'!G491="","",'[1]ev391cutoff IN'!G491)</f>
        <v/>
      </c>
      <c r="H491" s="3" t="str">
        <f>IF('[1]ev391cutoff IN'!H491="","",'[1]ev391cutoff IN'!H491)</f>
        <v/>
      </c>
      <c r="I491" s="3" t="str">
        <f>IF('[1]ev391cutoff IN'!I491="","",'[1]ev391cutoff IN'!I491)</f>
        <v/>
      </c>
    </row>
    <row r="492" spans="1:9">
      <c r="A492" s="3" t="str">
        <f>IF('[1]ev391cutoff IN'!A492="","",'[1]ev391cutoff IN'!A492)</f>
        <v/>
      </c>
      <c r="B492" s="3" t="str">
        <f>IF('[1]ev391cutoff IN'!B492="","",'[1]ev391cutoff IN'!B492)</f>
        <v/>
      </c>
      <c r="C492" s="3" t="str">
        <f>IF('[1]ev391cutoff IN'!C492="","",'[1]ev391cutoff IN'!C492)</f>
        <v/>
      </c>
      <c r="D492" s="3" t="str">
        <f>IF('[1]ev391cutoff IN'!D492="","",'[1]ev391cutoff IN'!D492)</f>
        <v/>
      </c>
      <c r="E492" s="3" t="str">
        <f>IF('[1]ev391cutoff IN'!E492="","",'[1]ev391cutoff IN'!E492)</f>
        <v/>
      </c>
      <c r="F492" s="3" t="str">
        <f>IF('[1]ev391cutoff IN'!F492="","",'[1]ev391cutoff IN'!F492)</f>
        <v/>
      </c>
      <c r="G492" s="3" t="str">
        <f>IF('[1]ev391cutoff IN'!G492="","",'[1]ev391cutoff IN'!G492)</f>
        <v/>
      </c>
      <c r="H492" s="3" t="str">
        <f>IF('[1]ev391cutoff IN'!H492="","",'[1]ev391cutoff IN'!H492)</f>
        <v/>
      </c>
      <c r="I492" s="3" t="str">
        <f>IF('[1]ev391cutoff IN'!I492="","",'[1]ev391cutoff IN'!I492)</f>
        <v/>
      </c>
    </row>
    <row r="493" spans="1:9">
      <c r="A493" s="3" t="str">
        <f>IF('[1]ev391cutoff IN'!A493="","",'[1]ev391cutoff IN'!A493)</f>
        <v/>
      </c>
      <c r="B493" s="3" t="str">
        <f>IF('[1]ev391cutoff IN'!B493="","",'[1]ev391cutoff IN'!B493)</f>
        <v/>
      </c>
      <c r="C493" s="3" t="str">
        <f>IF('[1]ev391cutoff IN'!C493="","",'[1]ev391cutoff IN'!C493)</f>
        <v/>
      </c>
      <c r="D493" s="3" t="str">
        <f>IF('[1]ev391cutoff IN'!D493="","",'[1]ev391cutoff IN'!D493)</f>
        <v/>
      </c>
      <c r="E493" s="3" t="str">
        <f>IF('[1]ev391cutoff IN'!E493="","",'[1]ev391cutoff IN'!E493)</f>
        <v/>
      </c>
      <c r="F493" s="3" t="str">
        <f>IF('[1]ev391cutoff IN'!F493="","",'[1]ev391cutoff IN'!F493)</f>
        <v/>
      </c>
      <c r="G493" s="3" t="str">
        <f>IF('[1]ev391cutoff IN'!G493="","",'[1]ev391cutoff IN'!G493)</f>
        <v/>
      </c>
      <c r="H493" s="3" t="str">
        <f>IF('[1]ev391cutoff IN'!H493="","",'[1]ev391cutoff IN'!H493)</f>
        <v/>
      </c>
      <c r="I493" s="3" t="str">
        <f>IF('[1]ev391cutoff IN'!I493="","",'[1]ev391cutoff IN'!I493)</f>
        <v/>
      </c>
    </row>
    <row r="494" spans="1:9">
      <c r="A494" s="3" t="str">
        <f>IF('[1]ev391cutoff IN'!A494="","",'[1]ev391cutoff IN'!A494)</f>
        <v/>
      </c>
      <c r="B494" s="3" t="str">
        <f>IF('[1]ev391cutoff IN'!B494="","",'[1]ev391cutoff IN'!B494)</f>
        <v/>
      </c>
      <c r="C494" s="3" t="str">
        <f>IF('[1]ev391cutoff IN'!C494="","",'[1]ev391cutoff IN'!C494)</f>
        <v/>
      </c>
      <c r="D494" s="3" t="str">
        <f>IF('[1]ev391cutoff IN'!D494="","",'[1]ev391cutoff IN'!D494)</f>
        <v/>
      </c>
      <c r="E494" s="3" t="str">
        <f>IF('[1]ev391cutoff IN'!E494="","",'[1]ev391cutoff IN'!E494)</f>
        <v/>
      </c>
      <c r="F494" s="3" t="str">
        <f>IF('[1]ev391cutoff IN'!F494="","",'[1]ev391cutoff IN'!F494)</f>
        <v/>
      </c>
      <c r="G494" s="3" t="str">
        <f>IF('[1]ev391cutoff IN'!G494="","",'[1]ev391cutoff IN'!G494)</f>
        <v/>
      </c>
      <c r="H494" s="3" t="str">
        <f>IF('[1]ev391cutoff IN'!H494="","",'[1]ev391cutoff IN'!H494)</f>
        <v/>
      </c>
      <c r="I494" s="3" t="str">
        <f>IF('[1]ev391cutoff IN'!I494="","",'[1]ev391cutoff IN'!I494)</f>
        <v/>
      </c>
    </row>
    <row r="495" spans="1:9">
      <c r="A495" s="3" t="str">
        <f>IF('[1]ev391cutoff IN'!A495="","",'[1]ev391cutoff IN'!A495)</f>
        <v/>
      </c>
      <c r="B495" s="3" t="str">
        <f>IF('[1]ev391cutoff IN'!B495="","",'[1]ev391cutoff IN'!B495)</f>
        <v/>
      </c>
      <c r="C495" s="3" t="str">
        <f>IF('[1]ev391cutoff IN'!C495="","",'[1]ev391cutoff IN'!C495)</f>
        <v/>
      </c>
      <c r="D495" s="3" t="str">
        <f>IF('[1]ev391cutoff IN'!D495="","",'[1]ev391cutoff IN'!D495)</f>
        <v/>
      </c>
      <c r="E495" s="3" t="str">
        <f>IF('[1]ev391cutoff IN'!E495="","",'[1]ev391cutoff IN'!E495)</f>
        <v/>
      </c>
      <c r="F495" s="3" t="str">
        <f>IF('[1]ev391cutoff IN'!F495="","",'[1]ev391cutoff IN'!F495)</f>
        <v/>
      </c>
      <c r="G495" s="3" t="str">
        <f>IF('[1]ev391cutoff IN'!G495="","",'[1]ev391cutoff IN'!G495)</f>
        <v/>
      </c>
      <c r="H495" s="3" t="str">
        <f>IF('[1]ev391cutoff IN'!H495="","",'[1]ev391cutoff IN'!H495)</f>
        <v/>
      </c>
      <c r="I495" s="3" t="str">
        <f>IF('[1]ev391cutoff IN'!I495="","",'[1]ev391cutoff IN'!I495)</f>
        <v/>
      </c>
    </row>
    <row r="496" spans="1:9">
      <c r="A496" s="3" t="str">
        <f>IF('[1]ev391cutoff IN'!A496="","",'[1]ev391cutoff IN'!A496)</f>
        <v/>
      </c>
      <c r="B496" s="3" t="str">
        <f>IF('[1]ev391cutoff IN'!B496="","",'[1]ev391cutoff IN'!B496)</f>
        <v/>
      </c>
      <c r="C496" s="3" t="str">
        <f>IF('[1]ev391cutoff IN'!C496="","",'[1]ev391cutoff IN'!C496)</f>
        <v/>
      </c>
      <c r="D496" s="3" t="str">
        <f>IF('[1]ev391cutoff IN'!D496="","",'[1]ev391cutoff IN'!D496)</f>
        <v/>
      </c>
      <c r="E496" s="3" t="str">
        <f>IF('[1]ev391cutoff IN'!E496="","",'[1]ev391cutoff IN'!E496)</f>
        <v/>
      </c>
      <c r="F496" s="3" t="str">
        <f>IF('[1]ev391cutoff IN'!F496="","",'[1]ev391cutoff IN'!F496)</f>
        <v/>
      </c>
      <c r="G496" s="3" t="str">
        <f>IF('[1]ev391cutoff IN'!G496="","",'[1]ev391cutoff IN'!G496)</f>
        <v/>
      </c>
      <c r="H496" s="3" t="str">
        <f>IF('[1]ev391cutoff IN'!H496="","",'[1]ev391cutoff IN'!H496)</f>
        <v/>
      </c>
      <c r="I496" s="3" t="str">
        <f>IF('[1]ev391cutoff IN'!I496="","",'[1]ev391cutoff IN'!I496)</f>
        <v/>
      </c>
    </row>
    <row r="497" spans="1:9">
      <c r="A497" s="3" t="str">
        <f>IF('[1]ev391cutoff IN'!A497="","",'[1]ev391cutoff IN'!A497)</f>
        <v/>
      </c>
      <c r="B497" s="3" t="str">
        <f>IF('[1]ev391cutoff IN'!B497="","",'[1]ev391cutoff IN'!B497)</f>
        <v/>
      </c>
      <c r="C497" s="3" t="str">
        <f>IF('[1]ev391cutoff IN'!C497="","",'[1]ev391cutoff IN'!C497)</f>
        <v/>
      </c>
      <c r="D497" s="3" t="str">
        <f>IF('[1]ev391cutoff IN'!D497="","",'[1]ev391cutoff IN'!D497)</f>
        <v/>
      </c>
      <c r="E497" s="3" t="str">
        <f>IF('[1]ev391cutoff IN'!E497="","",'[1]ev391cutoff IN'!E497)</f>
        <v/>
      </c>
      <c r="F497" s="3" t="str">
        <f>IF('[1]ev391cutoff IN'!F497="","",'[1]ev391cutoff IN'!F497)</f>
        <v/>
      </c>
      <c r="G497" s="3" t="str">
        <f>IF('[1]ev391cutoff IN'!G497="","",'[1]ev391cutoff IN'!G497)</f>
        <v/>
      </c>
      <c r="H497" s="3" t="str">
        <f>IF('[1]ev391cutoff IN'!H497="","",'[1]ev391cutoff IN'!H497)</f>
        <v/>
      </c>
      <c r="I497" s="3" t="str">
        <f>IF('[1]ev391cutoff IN'!I497="","",'[1]ev391cutoff IN'!I497)</f>
        <v/>
      </c>
    </row>
    <row r="498" spans="1:9">
      <c r="A498" s="3" t="str">
        <f>IF('[1]ev391cutoff IN'!A498="","",'[1]ev391cutoff IN'!A498)</f>
        <v/>
      </c>
      <c r="B498" s="3" t="str">
        <f>IF('[1]ev391cutoff IN'!B498="","",'[1]ev391cutoff IN'!B498)</f>
        <v/>
      </c>
      <c r="C498" s="3" t="str">
        <f>IF('[1]ev391cutoff IN'!C498="","",'[1]ev391cutoff IN'!C498)</f>
        <v/>
      </c>
      <c r="D498" s="3" t="str">
        <f>IF('[1]ev391cutoff IN'!D498="","",'[1]ev391cutoff IN'!D498)</f>
        <v/>
      </c>
      <c r="E498" s="3" t="str">
        <f>IF('[1]ev391cutoff IN'!E498="","",'[1]ev391cutoff IN'!E498)</f>
        <v/>
      </c>
      <c r="F498" s="3" t="str">
        <f>IF('[1]ev391cutoff IN'!F498="","",'[1]ev391cutoff IN'!F498)</f>
        <v/>
      </c>
      <c r="G498" s="3" t="str">
        <f>IF('[1]ev391cutoff IN'!G498="","",'[1]ev391cutoff IN'!G498)</f>
        <v/>
      </c>
      <c r="H498" s="3" t="str">
        <f>IF('[1]ev391cutoff IN'!H498="","",'[1]ev391cutoff IN'!H498)</f>
        <v/>
      </c>
      <c r="I498" s="3" t="str">
        <f>IF('[1]ev391cutoff IN'!I498="","",'[1]ev391cutoff IN'!I498)</f>
        <v/>
      </c>
    </row>
    <row r="499" spans="1:9">
      <c r="A499" s="3" t="str">
        <f>IF('[1]ev391cutoff IN'!A499="","",'[1]ev391cutoff IN'!A499)</f>
        <v/>
      </c>
      <c r="B499" s="3" t="str">
        <f>IF('[1]ev391cutoff IN'!B499="","",'[1]ev391cutoff IN'!B499)</f>
        <v/>
      </c>
      <c r="C499" s="3" t="str">
        <f>IF('[1]ev391cutoff IN'!C499="","",'[1]ev391cutoff IN'!C499)</f>
        <v/>
      </c>
      <c r="D499" s="3" t="str">
        <f>IF('[1]ev391cutoff IN'!D499="","",'[1]ev391cutoff IN'!D499)</f>
        <v/>
      </c>
      <c r="E499" s="3" t="str">
        <f>IF('[1]ev391cutoff IN'!E499="","",'[1]ev391cutoff IN'!E499)</f>
        <v/>
      </c>
      <c r="F499" s="3" t="str">
        <f>IF('[1]ev391cutoff IN'!F499="","",'[1]ev391cutoff IN'!F499)</f>
        <v/>
      </c>
      <c r="G499" s="3" t="str">
        <f>IF('[1]ev391cutoff IN'!G499="","",'[1]ev391cutoff IN'!G499)</f>
        <v/>
      </c>
      <c r="H499" s="3" t="str">
        <f>IF('[1]ev391cutoff IN'!H499="","",'[1]ev391cutoff IN'!H499)</f>
        <v/>
      </c>
      <c r="I499" s="3" t="str">
        <f>IF('[1]ev391cutoff IN'!I499="","",'[1]ev391cutoff IN'!I499)</f>
        <v/>
      </c>
    </row>
    <row r="500" spans="1:9">
      <c r="A500" s="3" t="str">
        <f>IF('[1]ev391cutoff IN'!A500="","",'[1]ev391cutoff IN'!A500)</f>
        <v/>
      </c>
      <c r="B500" s="3" t="str">
        <f>IF('[1]ev391cutoff IN'!B500="","",'[1]ev391cutoff IN'!B500)</f>
        <v/>
      </c>
      <c r="C500" s="3" t="str">
        <f>IF('[1]ev391cutoff IN'!C500="","",'[1]ev391cutoff IN'!C500)</f>
        <v/>
      </c>
      <c r="D500" s="3" t="str">
        <f>IF('[1]ev391cutoff IN'!D500="","",'[1]ev391cutoff IN'!D500)</f>
        <v/>
      </c>
      <c r="E500" s="3" t="str">
        <f>IF('[1]ev391cutoff IN'!E500="","",'[1]ev391cutoff IN'!E500)</f>
        <v/>
      </c>
      <c r="F500" s="3" t="str">
        <f>IF('[1]ev391cutoff IN'!F500="","",'[1]ev391cutoff IN'!F500)</f>
        <v/>
      </c>
      <c r="G500" s="3" t="str">
        <f>IF('[1]ev391cutoff IN'!G500="","",'[1]ev391cutoff IN'!G500)</f>
        <v/>
      </c>
      <c r="H500" s="3" t="str">
        <f>IF('[1]ev391cutoff IN'!H500="","",'[1]ev391cutoff IN'!H500)</f>
        <v/>
      </c>
      <c r="I500" s="3" t="str">
        <f>IF('[1]ev391cutoff IN'!I500="","",'[1]ev391cutoff IN'!I500)</f>
        <v/>
      </c>
    </row>
    <row r="501" spans="1:9">
      <c r="A501" s="3" t="str">
        <f>IF('[1]ev391cutoff IN'!A501="","",'[1]ev391cutoff IN'!A501)</f>
        <v/>
      </c>
      <c r="B501" s="3" t="str">
        <f>IF('[1]ev391cutoff IN'!B501="","",'[1]ev391cutoff IN'!B501)</f>
        <v/>
      </c>
      <c r="C501" s="3" t="str">
        <f>IF('[1]ev391cutoff IN'!C501="","",'[1]ev391cutoff IN'!C501)</f>
        <v/>
      </c>
      <c r="D501" s="3" t="str">
        <f>IF('[1]ev391cutoff IN'!D501="","",'[1]ev391cutoff IN'!D501)</f>
        <v/>
      </c>
      <c r="E501" s="3" t="str">
        <f>IF('[1]ev391cutoff IN'!E501="","",'[1]ev391cutoff IN'!E501)</f>
        <v/>
      </c>
      <c r="F501" s="3" t="str">
        <f>IF('[1]ev391cutoff IN'!F501="","",'[1]ev391cutoff IN'!F501)</f>
        <v/>
      </c>
      <c r="G501" s="3" t="str">
        <f>IF('[1]ev391cutoff IN'!G501="","",'[1]ev391cutoff IN'!G501)</f>
        <v/>
      </c>
      <c r="H501" s="3" t="str">
        <f>IF('[1]ev391cutoff IN'!H501="","",'[1]ev391cutoff IN'!H501)</f>
        <v/>
      </c>
      <c r="I501" s="3" t="str">
        <f>IF('[1]ev391cutoff IN'!I501="","",'[1]ev391cutoff IN'!I501)</f>
        <v/>
      </c>
    </row>
    <row r="502" spans="1:9">
      <c r="A502" s="3" t="str">
        <f>IF('[1]ev391cutoff IN'!A502="","",'[1]ev391cutoff IN'!A502)</f>
        <v/>
      </c>
      <c r="B502" s="3" t="str">
        <f>IF('[1]ev391cutoff IN'!B502="","",'[1]ev391cutoff IN'!B502)</f>
        <v/>
      </c>
      <c r="C502" s="3" t="str">
        <f>IF('[1]ev391cutoff IN'!C502="","",'[1]ev391cutoff IN'!C502)</f>
        <v/>
      </c>
      <c r="D502" s="3" t="str">
        <f>IF('[1]ev391cutoff IN'!D502="","",'[1]ev391cutoff IN'!D502)</f>
        <v/>
      </c>
      <c r="E502" s="3" t="str">
        <f>IF('[1]ev391cutoff IN'!E502="","",'[1]ev391cutoff IN'!E502)</f>
        <v/>
      </c>
      <c r="F502" s="3" t="str">
        <f>IF('[1]ev391cutoff IN'!F502="","",'[1]ev391cutoff IN'!F502)</f>
        <v/>
      </c>
      <c r="G502" s="3" t="str">
        <f>IF('[1]ev391cutoff IN'!G502="","",'[1]ev391cutoff IN'!G502)</f>
        <v/>
      </c>
      <c r="H502" s="3" t="str">
        <f>IF('[1]ev391cutoff IN'!H502="","",'[1]ev391cutoff IN'!H502)</f>
        <v/>
      </c>
      <c r="I502" s="3" t="str">
        <f>IF('[1]ev391cutoff IN'!I502="","",'[1]ev391cutoff IN'!I502)</f>
        <v/>
      </c>
    </row>
    <row r="503" spans="1:9">
      <c r="A503" s="3" t="str">
        <f>IF('[1]ev391cutoff IN'!A503="","",'[1]ev391cutoff IN'!A503)</f>
        <v/>
      </c>
      <c r="B503" s="3" t="str">
        <f>IF('[1]ev391cutoff IN'!B503="","",'[1]ev391cutoff IN'!B503)</f>
        <v/>
      </c>
      <c r="C503" s="3" t="str">
        <f>IF('[1]ev391cutoff IN'!C503="","",'[1]ev391cutoff IN'!C503)</f>
        <v/>
      </c>
      <c r="D503" s="3" t="str">
        <f>IF('[1]ev391cutoff IN'!D503="","",'[1]ev391cutoff IN'!D503)</f>
        <v/>
      </c>
      <c r="E503" s="3" t="str">
        <f>IF('[1]ev391cutoff IN'!E503="","",'[1]ev391cutoff IN'!E503)</f>
        <v/>
      </c>
      <c r="F503" s="3" t="str">
        <f>IF('[1]ev391cutoff IN'!F503="","",'[1]ev391cutoff IN'!F503)</f>
        <v/>
      </c>
      <c r="G503" s="3" t="str">
        <f>IF('[1]ev391cutoff IN'!G503="","",'[1]ev391cutoff IN'!G503)</f>
        <v/>
      </c>
      <c r="H503" s="3" t="str">
        <f>IF('[1]ev391cutoff IN'!H503="","",'[1]ev391cutoff IN'!H503)</f>
        <v/>
      </c>
      <c r="I503" s="3" t="str">
        <f>IF('[1]ev391cutoff IN'!I503="","",'[1]ev391cutoff IN'!I503)</f>
        <v/>
      </c>
    </row>
    <row r="504" spans="1:9">
      <c r="A504" s="3" t="str">
        <f>IF('[1]ev391cutoff IN'!A504="","",'[1]ev391cutoff IN'!A504)</f>
        <v/>
      </c>
      <c r="B504" s="3" t="str">
        <f>IF('[1]ev391cutoff IN'!B504="","",'[1]ev391cutoff IN'!B504)</f>
        <v/>
      </c>
      <c r="C504" s="3" t="str">
        <f>IF('[1]ev391cutoff IN'!C504="","",'[1]ev391cutoff IN'!C504)</f>
        <v/>
      </c>
      <c r="D504" s="3" t="str">
        <f>IF('[1]ev391cutoff IN'!D504="","",'[1]ev391cutoff IN'!D504)</f>
        <v/>
      </c>
      <c r="E504" s="3" t="str">
        <f>IF('[1]ev391cutoff IN'!E504="","",'[1]ev391cutoff IN'!E504)</f>
        <v/>
      </c>
      <c r="F504" s="3" t="str">
        <f>IF('[1]ev391cutoff IN'!F504="","",'[1]ev391cutoff IN'!F504)</f>
        <v/>
      </c>
      <c r="G504" s="3" t="str">
        <f>IF('[1]ev391cutoff IN'!G504="","",'[1]ev391cutoff IN'!G504)</f>
        <v/>
      </c>
      <c r="H504" s="3" t="str">
        <f>IF('[1]ev391cutoff IN'!H504="","",'[1]ev391cutoff IN'!H504)</f>
        <v/>
      </c>
      <c r="I504" s="3" t="str">
        <f>IF('[1]ev391cutoff IN'!I504="","",'[1]ev391cutoff IN'!I504)</f>
        <v/>
      </c>
    </row>
    <row r="505" spans="1:9">
      <c r="A505" s="3" t="str">
        <f>IF('[1]ev391cutoff IN'!A505="","",'[1]ev391cutoff IN'!A505)</f>
        <v/>
      </c>
      <c r="B505" s="3" t="str">
        <f>IF('[1]ev391cutoff IN'!B505="","",'[1]ev391cutoff IN'!B505)</f>
        <v/>
      </c>
      <c r="C505" s="3" t="str">
        <f>IF('[1]ev391cutoff IN'!C505="","",'[1]ev391cutoff IN'!C505)</f>
        <v/>
      </c>
      <c r="D505" s="3" t="str">
        <f>IF('[1]ev391cutoff IN'!D505="","",'[1]ev391cutoff IN'!D505)</f>
        <v/>
      </c>
      <c r="E505" s="3" t="str">
        <f>IF('[1]ev391cutoff IN'!E505="","",'[1]ev391cutoff IN'!E505)</f>
        <v/>
      </c>
      <c r="F505" s="3" t="str">
        <f>IF('[1]ev391cutoff IN'!F505="","",'[1]ev391cutoff IN'!F505)</f>
        <v/>
      </c>
      <c r="G505" s="3" t="str">
        <f>IF('[1]ev391cutoff IN'!G505="","",'[1]ev391cutoff IN'!G505)</f>
        <v/>
      </c>
      <c r="H505" s="3" t="str">
        <f>IF('[1]ev391cutoff IN'!H505="","",'[1]ev391cutoff IN'!H505)</f>
        <v/>
      </c>
      <c r="I505" s="3" t="str">
        <f>IF('[1]ev391cutoff IN'!I505="","",'[1]ev391cutoff IN'!I505)</f>
        <v/>
      </c>
    </row>
    <row r="506" spans="1:9">
      <c r="A506" s="3" t="str">
        <f>IF('[1]ev391cutoff IN'!A506="","",'[1]ev391cutoff IN'!A506)</f>
        <v/>
      </c>
      <c r="B506" s="3" t="str">
        <f>IF('[1]ev391cutoff IN'!B506="","",'[1]ev391cutoff IN'!B506)</f>
        <v/>
      </c>
      <c r="C506" s="3" t="str">
        <f>IF('[1]ev391cutoff IN'!C506="","",'[1]ev391cutoff IN'!C506)</f>
        <v/>
      </c>
      <c r="D506" s="3" t="str">
        <f>IF('[1]ev391cutoff IN'!D506="","",'[1]ev391cutoff IN'!D506)</f>
        <v/>
      </c>
      <c r="E506" s="3" t="str">
        <f>IF('[1]ev391cutoff IN'!E506="","",'[1]ev391cutoff IN'!E506)</f>
        <v/>
      </c>
      <c r="F506" s="3" t="str">
        <f>IF('[1]ev391cutoff IN'!F506="","",'[1]ev391cutoff IN'!F506)</f>
        <v/>
      </c>
      <c r="G506" s="3" t="str">
        <f>IF('[1]ev391cutoff IN'!G506="","",'[1]ev391cutoff IN'!G506)</f>
        <v/>
      </c>
      <c r="H506" s="3" t="str">
        <f>IF('[1]ev391cutoff IN'!H506="","",'[1]ev391cutoff IN'!H506)</f>
        <v/>
      </c>
      <c r="I506" s="3" t="str">
        <f>IF('[1]ev391cutoff IN'!I506="","",'[1]ev391cutoff IN'!I506)</f>
        <v/>
      </c>
    </row>
    <row r="507" spans="1:9">
      <c r="A507" s="3" t="str">
        <f>IF('[1]ev391cutoff IN'!A507="","",'[1]ev391cutoff IN'!A507)</f>
        <v/>
      </c>
      <c r="B507" s="3" t="str">
        <f>IF('[1]ev391cutoff IN'!B507="","",'[1]ev391cutoff IN'!B507)</f>
        <v/>
      </c>
      <c r="C507" s="3" t="str">
        <f>IF('[1]ev391cutoff IN'!C507="","",'[1]ev391cutoff IN'!C507)</f>
        <v/>
      </c>
      <c r="D507" s="3" t="str">
        <f>IF('[1]ev391cutoff IN'!D507="","",'[1]ev391cutoff IN'!D507)</f>
        <v/>
      </c>
      <c r="E507" s="3" t="str">
        <f>IF('[1]ev391cutoff IN'!E507="","",'[1]ev391cutoff IN'!E507)</f>
        <v/>
      </c>
      <c r="F507" s="3" t="str">
        <f>IF('[1]ev391cutoff IN'!F507="","",'[1]ev391cutoff IN'!F507)</f>
        <v/>
      </c>
      <c r="G507" s="3" t="str">
        <f>IF('[1]ev391cutoff IN'!G507="","",'[1]ev391cutoff IN'!G507)</f>
        <v/>
      </c>
      <c r="H507" s="3" t="str">
        <f>IF('[1]ev391cutoff IN'!H507="","",'[1]ev391cutoff IN'!H507)</f>
        <v/>
      </c>
      <c r="I507" s="3" t="str">
        <f>IF('[1]ev391cutoff IN'!I507="","",'[1]ev391cutoff IN'!I507)</f>
        <v/>
      </c>
    </row>
    <row r="508" spans="1:9">
      <c r="A508" s="3" t="str">
        <f>IF('[1]ev391cutoff IN'!A508="","",'[1]ev391cutoff IN'!A508)</f>
        <v/>
      </c>
      <c r="B508" s="3" t="str">
        <f>IF('[1]ev391cutoff IN'!B508="","",'[1]ev391cutoff IN'!B508)</f>
        <v/>
      </c>
      <c r="C508" s="3" t="str">
        <f>IF('[1]ev391cutoff IN'!C508="","",'[1]ev391cutoff IN'!C508)</f>
        <v/>
      </c>
      <c r="D508" s="3" t="str">
        <f>IF('[1]ev391cutoff IN'!D508="","",'[1]ev391cutoff IN'!D508)</f>
        <v/>
      </c>
      <c r="E508" s="3" t="str">
        <f>IF('[1]ev391cutoff IN'!E508="","",'[1]ev391cutoff IN'!E508)</f>
        <v/>
      </c>
      <c r="F508" s="3" t="str">
        <f>IF('[1]ev391cutoff IN'!F508="","",'[1]ev391cutoff IN'!F508)</f>
        <v/>
      </c>
      <c r="G508" s="3" t="str">
        <f>IF('[1]ev391cutoff IN'!G508="","",'[1]ev391cutoff IN'!G508)</f>
        <v/>
      </c>
      <c r="H508" s="3" t="str">
        <f>IF('[1]ev391cutoff IN'!H508="","",'[1]ev391cutoff IN'!H508)</f>
        <v/>
      </c>
      <c r="I508" s="3" t="str">
        <f>IF('[1]ev391cutoff IN'!I508="","",'[1]ev391cutoff IN'!I508)</f>
        <v/>
      </c>
    </row>
    <row r="509" spans="1:9">
      <c r="A509" s="3" t="str">
        <f>IF('[1]ev391cutoff IN'!A509="","",'[1]ev391cutoff IN'!A509)</f>
        <v/>
      </c>
      <c r="B509" s="3" t="str">
        <f>IF('[1]ev391cutoff IN'!B509="","",'[1]ev391cutoff IN'!B509)</f>
        <v/>
      </c>
      <c r="C509" s="3" t="str">
        <f>IF('[1]ev391cutoff IN'!C509="","",'[1]ev391cutoff IN'!C509)</f>
        <v/>
      </c>
      <c r="D509" s="3" t="str">
        <f>IF('[1]ev391cutoff IN'!D509="","",'[1]ev391cutoff IN'!D509)</f>
        <v/>
      </c>
      <c r="E509" s="3" t="str">
        <f>IF('[1]ev391cutoff IN'!E509="","",'[1]ev391cutoff IN'!E509)</f>
        <v/>
      </c>
      <c r="F509" s="3" t="str">
        <f>IF('[1]ev391cutoff IN'!F509="","",'[1]ev391cutoff IN'!F509)</f>
        <v/>
      </c>
      <c r="G509" s="3" t="str">
        <f>IF('[1]ev391cutoff IN'!G509="","",'[1]ev391cutoff IN'!G509)</f>
        <v/>
      </c>
      <c r="H509" s="3" t="str">
        <f>IF('[1]ev391cutoff IN'!H509="","",'[1]ev391cutoff IN'!H509)</f>
        <v/>
      </c>
      <c r="I509" s="3" t="str">
        <f>IF('[1]ev391cutoff IN'!I509="","",'[1]ev391cutoff IN'!I509)</f>
        <v/>
      </c>
    </row>
    <row r="510" spans="1:9">
      <c r="A510" s="3" t="str">
        <f>IF('[1]ev391cutoff IN'!A510="","",'[1]ev391cutoff IN'!A510)</f>
        <v/>
      </c>
      <c r="B510" s="3" t="str">
        <f>IF('[1]ev391cutoff IN'!B510="","",'[1]ev391cutoff IN'!B510)</f>
        <v/>
      </c>
      <c r="C510" s="3" t="str">
        <f>IF('[1]ev391cutoff IN'!C510="","",'[1]ev391cutoff IN'!C510)</f>
        <v/>
      </c>
      <c r="D510" s="3" t="str">
        <f>IF('[1]ev391cutoff IN'!D510="","",'[1]ev391cutoff IN'!D510)</f>
        <v/>
      </c>
      <c r="E510" s="3" t="str">
        <f>IF('[1]ev391cutoff IN'!E510="","",'[1]ev391cutoff IN'!E510)</f>
        <v/>
      </c>
      <c r="F510" s="3" t="str">
        <f>IF('[1]ev391cutoff IN'!F510="","",'[1]ev391cutoff IN'!F510)</f>
        <v/>
      </c>
      <c r="G510" s="3" t="str">
        <f>IF('[1]ev391cutoff IN'!G510="","",'[1]ev391cutoff IN'!G510)</f>
        <v/>
      </c>
      <c r="H510" s="3" t="str">
        <f>IF('[1]ev391cutoff IN'!H510="","",'[1]ev391cutoff IN'!H510)</f>
        <v/>
      </c>
      <c r="I510" s="3" t="str">
        <f>IF('[1]ev391cutoff IN'!I510="","",'[1]ev391cutoff IN'!I510)</f>
        <v/>
      </c>
    </row>
    <row r="511" spans="1:9">
      <c r="A511" s="3" t="str">
        <f>IF('[1]ev391cutoff IN'!A511="","",'[1]ev391cutoff IN'!A511)</f>
        <v/>
      </c>
      <c r="B511" s="3" t="str">
        <f>IF('[1]ev391cutoff IN'!B511="","",'[1]ev391cutoff IN'!B511)</f>
        <v/>
      </c>
      <c r="C511" s="3" t="str">
        <f>IF('[1]ev391cutoff IN'!C511="","",'[1]ev391cutoff IN'!C511)</f>
        <v/>
      </c>
      <c r="D511" s="3" t="str">
        <f>IF('[1]ev391cutoff IN'!D511="","",'[1]ev391cutoff IN'!D511)</f>
        <v/>
      </c>
      <c r="E511" s="3" t="str">
        <f>IF('[1]ev391cutoff IN'!E511="","",'[1]ev391cutoff IN'!E511)</f>
        <v/>
      </c>
      <c r="F511" s="3" t="str">
        <f>IF('[1]ev391cutoff IN'!F511="","",'[1]ev391cutoff IN'!F511)</f>
        <v/>
      </c>
      <c r="G511" s="3" t="str">
        <f>IF('[1]ev391cutoff IN'!G511="","",'[1]ev391cutoff IN'!G511)</f>
        <v/>
      </c>
      <c r="H511" s="3" t="str">
        <f>IF('[1]ev391cutoff IN'!H511="","",'[1]ev391cutoff IN'!H511)</f>
        <v/>
      </c>
      <c r="I511" s="3" t="str">
        <f>IF('[1]ev391cutoff IN'!I511="","",'[1]ev391cutoff IN'!I511)</f>
        <v/>
      </c>
    </row>
    <row r="512" spans="1:9">
      <c r="A512" s="3" t="str">
        <f>IF('[1]ev391cutoff IN'!A512="","",'[1]ev391cutoff IN'!A512)</f>
        <v/>
      </c>
      <c r="B512" s="3" t="str">
        <f>IF('[1]ev391cutoff IN'!B512="","",'[1]ev391cutoff IN'!B512)</f>
        <v/>
      </c>
      <c r="C512" s="3" t="str">
        <f>IF('[1]ev391cutoff IN'!C512="","",'[1]ev391cutoff IN'!C512)</f>
        <v/>
      </c>
      <c r="D512" s="3" t="str">
        <f>IF('[1]ev391cutoff IN'!D512="","",'[1]ev391cutoff IN'!D512)</f>
        <v/>
      </c>
      <c r="E512" s="3" t="str">
        <f>IF('[1]ev391cutoff IN'!E512="","",'[1]ev391cutoff IN'!E512)</f>
        <v/>
      </c>
      <c r="F512" s="3" t="str">
        <f>IF('[1]ev391cutoff IN'!F512="","",'[1]ev391cutoff IN'!F512)</f>
        <v/>
      </c>
      <c r="G512" s="3" t="str">
        <f>IF('[1]ev391cutoff IN'!G512="","",'[1]ev391cutoff IN'!G512)</f>
        <v/>
      </c>
      <c r="H512" s="3" t="str">
        <f>IF('[1]ev391cutoff IN'!H512="","",'[1]ev391cutoff IN'!H512)</f>
        <v/>
      </c>
      <c r="I512" s="3" t="str">
        <f>IF('[1]ev391cutoff IN'!I512="","",'[1]ev391cutoff IN'!I512)</f>
        <v/>
      </c>
    </row>
    <row r="513" spans="1:9">
      <c r="A513" s="3" t="str">
        <f>IF('[1]ev391cutoff IN'!A513="","",'[1]ev391cutoff IN'!A513)</f>
        <v/>
      </c>
      <c r="B513" s="3" t="str">
        <f>IF('[1]ev391cutoff IN'!B513="","",'[1]ev391cutoff IN'!B513)</f>
        <v/>
      </c>
      <c r="C513" s="3" t="str">
        <f>IF('[1]ev391cutoff IN'!C513="","",'[1]ev391cutoff IN'!C513)</f>
        <v/>
      </c>
      <c r="D513" s="3" t="str">
        <f>IF('[1]ev391cutoff IN'!D513="","",'[1]ev391cutoff IN'!D513)</f>
        <v/>
      </c>
      <c r="E513" s="3" t="str">
        <f>IF('[1]ev391cutoff IN'!E513="","",'[1]ev391cutoff IN'!E513)</f>
        <v/>
      </c>
      <c r="F513" s="3" t="str">
        <f>IF('[1]ev391cutoff IN'!F513="","",'[1]ev391cutoff IN'!F513)</f>
        <v/>
      </c>
      <c r="G513" s="3" t="str">
        <f>IF('[1]ev391cutoff IN'!G513="","",'[1]ev391cutoff IN'!G513)</f>
        <v/>
      </c>
      <c r="H513" s="3" t="str">
        <f>IF('[1]ev391cutoff IN'!H513="","",'[1]ev391cutoff IN'!H513)</f>
        <v/>
      </c>
      <c r="I513" s="3" t="str">
        <f>IF('[1]ev391cutoff IN'!I513="","",'[1]ev391cutoff IN'!I513)</f>
        <v/>
      </c>
    </row>
    <row r="514" spans="1:9">
      <c r="A514" s="3" t="str">
        <f>IF('[1]ev391cutoff IN'!A514="","",'[1]ev391cutoff IN'!A514)</f>
        <v/>
      </c>
      <c r="B514" s="3" t="str">
        <f>IF('[1]ev391cutoff IN'!B514="","",'[1]ev391cutoff IN'!B514)</f>
        <v/>
      </c>
      <c r="C514" s="3" t="str">
        <f>IF('[1]ev391cutoff IN'!C514="","",'[1]ev391cutoff IN'!C514)</f>
        <v/>
      </c>
      <c r="D514" s="3" t="str">
        <f>IF('[1]ev391cutoff IN'!D514="","",'[1]ev391cutoff IN'!D514)</f>
        <v/>
      </c>
      <c r="E514" s="3" t="str">
        <f>IF('[1]ev391cutoff IN'!E514="","",'[1]ev391cutoff IN'!E514)</f>
        <v/>
      </c>
      <c r="F514" s="3" t="str">
        <f>IF('[1]ev391cutoff IN'!F514="","",'[1]ev391cutoff IN'!F514)</f>
        <v/>
      </c>
      <c r="G514" s="3" t="str">
        <f>IF('[1]ev391cutoff IN'!G514="","",'[1]ev391cutoff IN'!G514)</f>
        <v/>
      </c>
      <c r="H514" s="3" t="str">
        <f>IF('[1]ev391cutoff IN'!H514="","",'[1]ev391cutoff IN'!H514)</f>
        <v/>
      </c>
      <c r="I514" s="3" t="str">
        <f>IF('[1]ev391cutoff IN'!I514="","",'[1]ev391cutoff IN'!I514)</f>
        <v/>
      </c>
    </row>
    <row r="515" spans="1:9">
      <c r="A515" s="3" t="str">
        <f>IF('[1]ev391cutoff IN'!A515="","",'[1]ev391cutoff IN'!A515)</f>
        <v/>
      </c>
      <c r="B515" s="3" t="str">
        <f>IF('[1]ev391cutoff IN'!B515="","",'[1]ev391cutoff IN'!B515)</f>
        <v/>
      </c>
      <c r="C515" s="3" t="str">
        <f>IF('[1]ev391cutoff IN'!C515="","",'[1]ev391cutoff IN'!C515)</f>
        <v/>
      </c>
      <c r="D515" s="3" t="str">
        <f>IF('[1]ev391cutoff IN'!D515="","",'[1]ev391cutoff IN'!D515)</f>
        <v/>
      </c>
      <c r="E515" s="3" t="str">
        <f>IF('[1]ev391cutoff IN'!E515="","",'[1]ev391cutoff IN'!E515)</f>
        <v/>
      </c>
      <c r="F515" s="3" t="str">
        <f>IF('[1]ev391cutoff IN'!F515="","",'[1]ev391cutoff IN'!F515)</f>
        <v/>
      </c>
      <c r="G515" s="3" t="str">
        <f>IF('[1]ev391cutoff IN'!G515="","",'[1]ev391cutoff IN'!G515)</f>
        <v/>
      </c>
      <c r="H515" s="3" t="str">
        <f>IF('[1]ev391cutoff IN'!H515="","",'[1]ev391cutoff IN'!H515)</f>
        <v/>
      </c>
      <c r="I515" s="3" t="str">
        <f>IF('[1]ev391cutoff IN'!I515="","",'[1]ev391cutoff IN'!I515)</f>
        <v/>
      </c>
    </row>
    <row r="516" spans="1:9">
      <c r="A516" s="3" t="str">
        <f>IF('[1]ev391cutoff IN'!A516="","",'[1]ev391cutoff IN'!A516)</f>
        <v/>
      </c>
      <c r="B516" s="3" t="str">
        <f>IF('[1]ev391cutoff IN'!B516="","",'[1]ev391cutoff IN'!B516)</f>
        <v/>
      </c>
      <c r="C516" s="3" t="str">
        <f>IF('[1]ev391cutoff IN'!C516="","",'[1]ev391cutoff IN'!C516)</f>
        <v/>
      </c>
      <c r="D516" s="3" t="str">
        <f>IF('[1]ev391cutoff IN'!D516="","",'[1]ev391cutoff IN'!D516)</f>
        <v/>
      </c>
      <c r="E516" s="3" t="str">
        <f>IF('[1]ev391cutoff IN'!E516="","",'[1]ev391cutoff IN'!E516)</f>
        <v/>
      </c>
      <c r="F516" s="3" t="str">
        <f>IF('[1]ev391cutoff IN'!F516="","",'[1]ev391cutoff IN'!F516)</f>
        <v/>
      </c>
      <c r="G516" s="3" t="str">
        <f>IF('[1]ev391cutoff IN'!G516="","",'[1]ev391cutoff IN'!G516)</f>
        <v/>
      </c>
      <c r="H516" s="3" t="str">
        <f>IF('[1]ev391cutoff IN'!H516="","",'[1]ev391cutoff IN'!H516)</f>
        <v/>
      </c>
      <c r="I516" s="3" t="str">
        <f>IF('[1]ev391cutoff IN'!I516="","",'[1]ev391cutoff IN'!I516)</f>
        <v/>
      </c>
    </row>
    <row r="517" spans="1:9">
      <c r="A517" s="3" t="str">
        <f>IF('[1]ev391cutoff IN'!A517="","",'[1]ev391cutoff IN'!A517)</f>
        <v/>
      </c>
      <c r="B517" s="3" t="str">
        <f>IF('[1]ev391cutoff IN'!B517="","",'[1]ev391cutoff IN'!B517)</f>
        <v/>
      </c>
      <c r="C517" s="3" t="str">
        <f>IF('[1]ev391cutoff IN'!C517="","",'[1]ev391cutoff IN'!C517)</f>
        <v/>
      </c>
      <c r="D517" s="3" t="str">
        <f>IF('[1]ev391cutoff IN'!D517="","",'[1]ev391cutoff IN'!D517)</f>
        <v/>
      </c>
      <c r="E517" s="3" t="str">
        <f>IF('[1]ev391cutoff IN'!E517="","",'[1]ev391cutoff IN'!E517)</f>
        <v/>
      </c>
      <c r="F517" s="3" t="str">
        <f>IF('[1]ev391cutoff IN'!F517="","",'[1]ev391cutoff IN'!F517)</f>
        <v/>
      </c>
      <c r="G517" s="3" t="str">
        <f>IF('[1]ev391cutoff IN'!G517="","",'[1]ev391cutoff IN'!G517)</f>
        <v/>
      </c>
      <c r="H517" s="3" t="str">
        <f>IF('[1]ev391cutoff IN'!H517="","",'[1]ev391cutoff IN'!H517)</f>
        <v/>
      </c>
      <c r="I517" s="3" t="str">
        <f>IF('[1]ev391cutoff IN'!I517="","",'[1]ev391cutoff IN'!I517)</f>
        <v/>
      </c>
    </row>
    <row r="518" spans="1:9">
      <c r="A518" s="3" t="str">
        <f>IF('[1]ev391cutoff IN'!A518="","",'[1]ev391cutoff IN'!A518)</f>
        <v/>
      </c>
      <c r="B518" s="3" t="str">
        <f>IF('[1]ev391cutoff IN'!B518="","",'[1]ev391cutoff IN'!B518)</f>
        <v/>
      </c>
      <c r="C518" s="3" t="str">
        <f>IF('[1]ev391cutoff IN'!C518="","",'[1]ev391cutoff IN'!C518)</f>
        <v/>
      </c>
      <c r="D518" s="3" t="str">
        <f>IF('[1]ev391cutoff IN'!D518="","",'[1]ev391cutoff IN'!D518)</f>
        <v/>
      </c>
      <c r="E518" s="3" t="str">
        <f>IF('[1]ev391cutoff IN'!E518="","",'[1]ev391cutoff IN'!E518)</f>
        <v/>
      </c>
      <c r="F518" s="3" t="str">
        <f>IF('[1]ev391cutoff IN'!F518="","",'[1]ev391cutoff IN'!F518)</f>
        <v/>
      </c>
      <c r="G518" s="3" t="str">
        <f>IF('[1]ev391cutoff IN'!G518="","",'[1]ev391cutoff IN'!G518)</f>
        <v/>
      </c>
      <c r="H518" s="3" t="str">
        <f>IF('[1]ev391cutoff IN'!H518="","",'[1]ev391cutoff IN'!H518)</f>
        <v/>
      </c>
      <c r="I518" s="3" t="str">
        <f>IF('[1]ev391cutoff IN'!I518="","",'[1]ev391cutoff IN'!I518)</f>
        <v/>
      </c>
    </row>
    <row r="519" spans="1:9">
      <c r="A519" s="3" t="str">
        <f>IF('[1]ev391cutoff IN'!A519="","",'[1]ev391cutoff IN'!A519)</f>
        <v/>
      </c>
      <c r="B519" s="3" t="str">
        <f>IF('[1]ev391cutoff IN'!B519="","",'[1]ev391cutoff IN'!B519)</f>
        <v/>
      </c>
      <c r="C519" s="3" t="str">
        <f>IF('[1]ev391cutoff IN'!C519="","",'[1]ev391cutoff IN'!C519)</f>
        <v/>
      </c>
      <c r="D519" s="3" t="str">
        <f>IF('[1]ev391cutoff IN'!D519="","",'[1]ev391cutoff IN'!D519)</f>
        <v/>
      </c>
      <c r="E519" s="3" t="str">
        <f>IF('[1]ev391cutoff IN'!E519="","",'[1]ev391cutoff IN'!E519)</f>
        <v/>
      </c>
      <c r="F519" s="3" t="str">
        <f>IF('[1]ev391cutoff IN'!F519="","",'[1]ev391cutoff IN'!F519)</f>
        <v/>
      </c>
      <c r="G519" s="3" t="str">
        <f>IF('[1]ev391cutoff IN'!G519="","",'[1]ev391cutoff IN'!G519)</f>
        <v/>
      </c>
      <c r="H519" s="3" t="str">
        <f>IF('[1]ev391cutoff IN'!H519="","",'[1]ev391cutoff IN'!H519)</f>
        <v/>
      </c>
      <c r="I519" s="3" t="str">
        <f>IF('[1]ev391cutoff IN'!I519="","",'[1]ev391cutoff IN'!I519)</f>
        <v/>
      </c>
    </row>
    <row r="520" spans="1:9">
      <c r="A520" s="3" t="str">
        <f>IF('[1]ev391cutoff IN'!A520="","",'[1]ev391cutoff IN'!A520)</f>
        <v/>
      </c>
      <c r="B520" s="3" t="str">
        <f>IF('[1]ev391cutoff IN'!B520="","",'[1]ev391cutoff IN'!B520)</f>
        <v/>
      </c>
      <c r="C520" s="3" t="str">
        <f>IF('[1]ev391cutoff IN'!C520="","",'[1]ev391cutoff IN'!C520)</f>
        <v/>
      </c>
      <c r="D520" s="3" t="str">
        <f>IF('[1]ev391cutoff IN'!D520="","",'[1]ev391cutoff IN'!D520)</f>
        <v/>
      </c>
      <c r="E520" s="3" t="str">
        <f>IF('[1]ev391cutoff IN'!E520="","",'[1]ev391cutoff IN'!E520)</f>
        <v/>
      </c>
      <c r="F520" s="3" t="str">
        <f>IF('[1]ev391cutoff IN'!F520="","",'[1]ev391cutoff IN'!F520)</f>
        <v/>
      </c>
      <c r="G520" s="3" t="str">
        <f>IF('[1]ev391cutoff IN'!G520="","",'[1]ev391cutoff IN'!G520)</f>
        <v/>
      </c>
      <c r="H520" s="3" t="str">
        <f>IF('[1]ev391cutoff IN'!H520="","",'[1]ev391cutoff IN'!H520)</f>
        <v/>
      </c>
      <c r="I520" s="3" t="str">
        <f>IF('[1]ev391cutoff IN'!I520="","",'[1]ev391cutoff IN'!I520)</f>
        <v/>
      </c>
    </row>
    <row r="521" spans="1:9">
      <c r="A521" s="3" t="str">
        <f>IF('[1]ev391cutoff IN'!A521="","",'[1]ev391cutoff IN'!A521)</f>
        <v/>
      </c>
      <c r="B521" s="3" t="str">
        <f>IF('[1]ev391cutoff IN'!B521="","",'[1]ev391cutoff IN'!B521)</f>
        <v/>
      </c>
      <c r="C521" s="3" t="str">
        <f>IF('[1]ev391cutoff IN'!C521="","",'[1]ev391cutoff IN'!C521)</f>
        <v/>
      </c>
      <c r="D521" s="3" t="str">
        <f>IF('[1]ev391cutoff IN'!D521="","",'[1]ev391cutoff IN'!D521)</f>
        <v/>
      </c>
      <c r="E521" s="3" t="str">
        <f>IF('[1]ev391cutoff IN'!E521="","",'[1]ev391cutoff IN'!E521)</f>
        <v/>
      </c>
      <c r="F521" s="3" t="str">
        <f>IF('[1]ev391cutoff IN'!F521="","",'[1]ev391cutoff IN'!F521)</f>
        <v/>
      </c>
      <c r="G521" s="3" t="str">
        <f>IF('[1]ev391cutoff IN'!G521="","",'[1]ev391cutoff IN'!G521)</f>
        <v/>
      </c>
      <c r="H521" s="3" t="str">
        <f>IF('[1]ev391cutoff IN'!H521="","",'[1]ev391cutoff IN'!H521)</f>
        <v/>
      </c>
      <c r="I521" s="3" t="str">
        <f>IF('[1]ev391cutoff IN'!I521="","",'[1]ev391cutoff IN'!I521)</f>
        <v/>
      </c>
    </row>
    <row r="522" spans="1:9">
      <c r="A522" s="3" t="str">
        <f>IF('[1]ev391cutoff IN'!A522="","",'[1]ev391cutoff IN'!A522)</f>
        <v/>
      </c>
      <c r="B522" s="3" t="str">
        <f>IF('[1]ev391cutoff IN'!B522="","",'[1]ev391cutoff IN'!B522)</f>
        <v/>
      </c>
      <c r="C522" s="3" t="str">
        <f>IF('[1]ev391cutoff IN'!C522="","",'[1]ev391cutoff IN'!C522)</f>
        <v/>
      </c>
      <c r="D522" s="3" t="str">
        <f>IF('[1]ev391cutoff IN'!D522="","",'[1]ev391cutoff IN'!D522)</f>
        <v/>
      </c>
      <c r="E522" s="3" t="str">
        <f>IF('[1]ev391cutoff IN'!E522="","",'[1]ev391cutoff IN'!E522)</f>
        <v/>
      </c>
      <c r="F522" s="3" t="str">
        <f>IF('[1]ev391cutoff IN'!F522="","",'[1]ev391cutoff IN'!F522)</f>
        <v/>
      </c>
      <c r="G522" s="3" t="str">
        <f>IF('[1]ev391cutoff IN'!G522="","",'[1]ev391cutoff IN'!G522)</f>
        <v/>
      </c>
      <c r="H522" s="3" t="str">
        <f>IF('[1]ev391cutoff IN'!H522="","",'[1]ev391cutoff IN'!H522)</f>
        <v/>
      </c>
      <c r="I522" s="3" t="str">
        <f>IF('[1]ev391cutoff IN'!I522="","",'[1]ev391cutoff IN'!I522)</f>
        <v/>
      </c>
    </row>
    <row r="523" spans="1:9">
      <c r="A523" s="3" t="str">
        <f>IF('[1]ev391cutoff IN'!A523="","",'[1]ev391cutoff IN'!A523)</f>
        <v/>
      </c>
      <c r="B523" s="3" t="str">
        <f>IF('[1]ev391cutoff IN'!B523="","",'[1]ev391cutoff IN'!B523)</f>
        <v/>
      </c>
      <c r="C523" s="3" t="str">
        <f>IF('[1]ev391cutoff IN'!C523="","",'[1]ev391cutoff IN'!C523)</f>
        <v/>
      </c>
      <c r="D523" s="3" t="str">
        <f>IF('[1]ev391cutoff IN'!D523="","",'[1]ev391cutoff IN'!D523)</f>
        <v/>
      </c>
      <c r="E523" s="3" t="str">
        <f>IF('[1]ev391cutoff IN'!E523="","",'[1]ev391cutoff IN'!E523)</f>
        <v/>
      </c>
      <c r="F523" s="3" t="str">
        <f>IF('[1]ev391cutoff IN'!F523="","",'[1]ev391cutoff IN'!F523)</f>
        <v/>
      </c>
      <c r="G523" s="3" t="str">
        <f>IF('[1]ev391cutoff IN'!G523="","",'[1]ev391cutoff IN'!G523)</f>
        <v/>
      </c>
      <c r="H523" s="3" t="str">
        <f>IF('[1]ev391cutoff IN'!H523="","",'[1]ev391cutoff IN'!H523)</f>
        <v/>
      </c>
      <c r="I523" s="3" t="str">
        <f>IF('[1]ev391cutoff IN'!I523="","",'[1]ev391cutoff IN'!I523)</f>
        <v/>
      </c>
    </row>
    <row r="524" spans="1:9">
      <c r="A524" s="3" t="str">
        <f>IF('[1]ev391cutoff IN'!A524="","",'[1]ev391cutoff IN'!A524)</f>
        <v/>
      </c>
      <c r="B524" s="3" t="str">
        <f>IF('[1]ev391cutoff IN'!B524="","",'[1]ev391cutoff IN'!B524)</f>
        <v/>
      </c>
      <c r="C524" s="3" t="str">
        <f>IF('[1]ev391cutoff IN'!C524="","",'[1]ev391cutoff IN'!C524)</f>
        <v/>
      </c>
      <c r="D524" s="3" t="str">
        <f>IF('[1]ev391cutoff IN'!D524="","",'[1]ev391cutoff IN'!D524)</f>
        <v/>
      </c>
      <c r="E524" s="3" t="str">
        <f>IF('[1]ev391cutoff IN'!E524="","",'[1]ev391cutoff IN'!E524)</f>
        <v/>
      </c>
      <c r="F524" s="3" t="str">
        <f>IF('[1]ev391cutoff IN'!F524="","",'[1]ev391cutoff IN'!F524)</f>
        <v/>
      </c>
      <c r="G524" s="3" t="str">
        <f>IF('[1]ev391cutoff IN'!G524="","",'[1]ev391cutoff IN'!G524)</f>
        <v/>
      </c>
      <c r="H524" s="3" t="str">
        <f>IF('[1]ev391cutoff IN'!H524="","",'[1]ev391cutoff IN'!H524)</f>
        <v/>
      </c>
      <c r="I524" s="3" t="str">
        <f>IF('[1]ev391cutoff IN'!I524="","",'[1]ev391cutoff IN'!I524)</f>
        <v/>
      </c>
    </row>
    <row r="525" spans="1:9">
      <c r="A525" s="3" t="str">
        <f>IF('[1]ev391cutoff IN'!A525="","",'[1]ev391cutoff IN'!A525)</f>
        <v/>
      </c>
      <c r="B525" s="3" t="str">
        <f>IF('[1]ev391cutoff IN'!B525="","",'[1]ev391cutoff IN'!B525)</f>
        <v/>
      </c>
      <c r="C525" s="3" t="str">
        <f>IF('[1]ev391cutoff IN'!C525="","",'[1]ev391cutoff IN'!C525)</f>
        <v/>
      </c>
      <c r="D525" s="3" t="str">
        <f>IF('[1]ev391cutoff IN'!D525="","",'[1]ev391cutoff IN'!D525)</f>
        <v/>
      </c>
      <c r="E525" s="3" t="str">
        <f>IF('[1]ev391cutoff IN'!E525="","",'[1]ev391cutoff IN'!E525)</f>
        <v/>
      </c>
      <c r="F525" s="3" t="str">
        <f>IF('[1]ev391cutoff IN'!F525="","",'[1]ev391cutoff IN'!F525)</f>
        <v/>
      </c>
      <c r="G525" s="3" t="str">
        <f>IF('[1]ev391cutoff IN'!G525="","",'[1]ev391cutoff IN'!G525)</f>
        <v/>
      </c>
      <c r="H525" s="3" t="str">
        <f>IF('[1]ev391cutoff IN'!H525="","",'[1]ev391cutoff IN'!H525)</f>
        <v/>
      </c>
      <c r="I525" s="3" t="str">
        <f>IF('[1]ev391cutoff IN'!I525="","",'[1]ev391cutoff IN'!I525)</f>
        <v/>
      </c>
    </row>
    <row r="526" spans="1:9">
      <c r="A526" s="3" t="str">
        <f>IF('[1]ev391cutoff IN'!A526="","",'[1]ev391cutoff IN'!A526)</f>
        <v/>
      </c>
      <c r="B526" s="3" t="str">
        <f>IF('[1]ev391cutoff IN'!B526="","",'[1]ev391cutoff IN'!B526)</f>
        <v/>
      </c>
      <c r="C526" s="3" t="str">
        <f>IF('[1]ev391cutoff IN'!C526="","",'[1]ev391cutoff IN'!C526)</f>
        <v/>
      </c>
      <c r="D526" s="3" t="str">
        <f>IF('[1]ev391cutoff IN'!D526="","",'[1]ev391cutoff IN'!D526)</f>
        <v/>
      </c>
      <c r="E526" s="3" t="str">
        <f>IF('[1]ev391cutoff IN'!E526="","",'[1]ev391cutoff IN'!E526)</f>
        <v/>
      </c>
      <c r="F526" s="3" t="str">
        <f>IF('[1]ev391cutoff IN'!F526="","",'[1]ev391cutoff IN'!F526)</f>
        <v/>
      </c>
      <c r="G526" s="3" t="str">
        <f>IF('[1]ev391cutoff IN'!G526="","",'[1]ev391cutoff IN'!G526)</f>
        <v/>
      </c>
      <c r="H526" s="3" t="str">
        <f>IF('[1]ev391cutoff IN'!H526="","",'[1]ev391cutoff IN'!H526)</f>
        <v/>
      </c>
      <c r="I526" s="3" t="str">
        <f>IF('[1]ev391cutoff IN'!I526="","",'[1]ev391cutoff IN'!I526)</f>
        <v/>
      </c>
    </row>
    <row r="527" spans="1:9">
      <c r="A527" s="3" t="str">
        <f>IF('[1]ev391cutoff IN'!A527="","",'[1]ev391cutoff IN'!A527)</f>
        <v/>
      </c>
      <c r="B527" s="3" t="str">
        <f>IF('[1]ev391cutoff IN'!B527="","",'[1]ev391cutoff IN'!B527)</f>
        <v/>
      </c>
      <c r="C527" s="3" t="str">
        <f>IF('[1]ev391cutoff IN'!C527="","",'[1]ev391cutoff IN'!C527)</f>
        <v/>
      </c>
      <c r="D527" s="3" t="str">
        <f>IF('[1]ev391cutoff IN'!D527="","",'[1]ev391cutoff IN'!D527)</f>
        <v/>
      </c>
      <c r="E527" s="3" t="str">
        <f>IF('[1]ev391cutoff IN'!E527="","",'[1]ev391cutoff IN'!E527)</f>
        <v/>
      </c>
      <c r="F527" s="3" t="str">
        <f>IF('[1]ev391cutoff IN'!F527="","",'[1]ev391cutoff IN'!F527)</f>
        <v/>
      </c>
      <c r="G527" s="3" t="str">
        <f>IF('[1]ev391cutoff IN'!G527="","",'[1]ev391cutoff IN'!G527)</f>
        <v/>
      </c>
      <c r="H527" s="3" t="str">
        <f>IF('[1]ev391cutoff IN'!H527="","",'[1]ev391cutoff IN'!H527)</f>
        <v/>
      </c>
      <c r="I527" s="3" t="str">
        <f>IF('[1]ev391cutoff IN'!I527="","",'[1]ev391cutoff IN'!I527)</f>
        <v/>
      </c>
    </row>
    <row r="528" spans="1:9">
      <c r="A528" s="3" t="str">
        <f>IF('[1]ev391cutoff IN'!A528="","",'[1]ev391cutoff IN'!A528)</f>
        <v/>
      </c>
      <c r="B528" s="3" t="str">
        <f>IF('[1]ev391cutoff IN'!B528="","",'[1]ev391cutoff IN'!B528)</f>
        <v/>
      </c>
      <c r="C528" s="3" t="str">
        <f>IF('[1]ev391cutoff IN'!C528="","",'[1]ev391cutoff IN'!C528)</f>
        <v/>
      </c>
      <c r="D528" s="3" t="str">
        <f>IF('[1]ev391cutoff IN'!D528="","",'[1]ev391cutoff IN'!D528)</f>
        <v/>
      </c>
      <c r="E528" s="3" t="str">
        <f>IF('[1]ev391cutoff IN'!E528="","",'[1]ev391cutoff IN'!E528)</f>
        <v/>
      </c>
      <c r="F528" s="3" t="str">
        <f>IF('[1]ev391cutoff IN'!F528="","",'[1]ev391cutoff IN'!F528)</f>
        <v/>
      </c>
      <c r="G528" s="3" t="str">
        <f>IF('[1]ev391cutoff IN'!G528="","",'[1]ev391cutoff IN'!G528)</f>
        <v/>
      </c>
      <c r="H528" s="3" t="str">
        <f>IF('[1]ev391cutoff IN'!H528="","",'[1]ev391cutoff IN'!H528)</f>
        <v/>
      </c>
      <c r="I528" s="3" t="str">
        <f>IF('[1]ev391cutoff IN'!I528="","",'[1]ev391cutoff IN'!I528)</f>
        <v/>
      </c>
    </row>
    <row r="529" spans="1:9">
      <c r="A529" s="3" t="str">
        <f>IF('[1]ev391cutoff IN'!A529="","",'[1]ev391cutoff IN'!A529)</f>
        <v/>
      </c>
      <c r="B529" s="3" t="str">
        <f>IF('[1]ev391cutoff IN'!B529="","",'[1]ev391cutoff IN'!B529)</f>
        <v/>
      </c>
      <c r="C529" s="3" t="str">
        <f>IF('[1]ev391cutoff IN'!C529="","",'[1]ev391cutoff IN'!C529)</f>
        <v/>
      </c>
      <c r="D529" s="3" t="str">
        <f>IF('[1]ev391cutoff IN'!D529="","",'[1]ev391cutoff IN'!D529)</f>
        <v/>
      </c>
      <c r="E529" s="3" t="str">
        <f>IF('[1]ev391cutoff IN'!E529="","",'[1]ev391cutoff IN'!E529)</f>
        <v/>
      </c>
      <c r="F529" s="3" t="str">
        <f>IF('[1]ev391cutoff IN'!F529="","",'[1]ev391cutoff IN'!F529)</f>
        <v/>
      </c>
      <c r="G529" s="3" t="str">
        <f>IF('[1]ev391cutoff IN'!G529="","",'[1]ev391cutoff IN'!G529)</f>
        <v/>
      </c>
      <c r="H529" s="3" t="str">
        <f>IF('[1]ev391cutoff IN'!H529="","",'[1]ev391cutoff IN'!H529)</f>
        <v/>
      </c>
      <c r="I529" s="3" t="str">
        <f>IF('[1]ev391cutoff IN'!I529="","",'[1]ev391cutoff IN'!I529)</f>
        <v/>
      </c>
    </row>
    <row r="530" spans="1:9">
      <c r="A530" s="3" t="str">
        <f>IF('[1]ev391cutoff IN'!A530="","",'[1]ev391cutoff IN'!A530)</f>
        <v/>
      </c>
      <c r="B530" s="3" t="str">
        <f>IF('[1]ev391cutoff IN'!B530="","",'[1]ev391cutoff IN'!B530)</f>
        <v/>
      </c>
      <c r="C530" s="3" t="str">
        <f>IF('[1]ev391cutoff IN'!C530="","",'[1]ev391cutoff IN'!C530)</f>
        <v/>
      </c>
      <c r="D530" s="3" t="str">
        <f>IF('[1]ev391cutoff IN'!D530="","",'[1]ev391cutoff IN'!D530)</f>
        <v/>
      </c>
      <c r="E530" s="3" t="str">
        <f>IF('[1]ev391cutoff IN'!E530="","",'[1]ev391cutoff IN'!E530)</f>
        <v/>
      </c>
      <c r="F530" s="3" t="str">
        <f>IF('[1]ev391cutoff IN'!F530="","",'[1]ev391cutoff IN'!F530)</f>
        <v/>
      </c>
      <c r="G530" s="3" t="str">
        <f>IF('[1]ev391cutoff IN'!G530="","",'[1]ev391cutoff IN'!G530)</f>
        <v/>
      </c>
      <c r="H530" s="3" t="str">
        <f>IF('[1]ev391cutoff IN'!H530="","",'[1]ev391cutoff IN'!H530)</f>
        <v/>
      </c>
      <c r="I530" s="3" t="str">
        <f>IF('[1]ev391cutoff IN'!I530="","",'[1]ev391cutoff IN'!I530)</f>
        <v/>
      </c>
    </row>
    <row r="531" spans="1:9">
      <c r="A531" s="3" t="str">
        <f>IF('[1]ev391cutoff IN'!A531="","",'[1]ev391cutoff IN'!A531)</f>
        <v/>
      </c>
      <c r="B531" s="3" t="str">
        <f>IF('[1]ev391cutoff IN'!B531="","",'[1]ev391cutoff IN'!B531)</f>
        <v/>
      </c>
      <c r="C531" s="3" t="str">
        <f>IF('[1]ev391cutoff IN'!C531="","",'[1]ev391cutoff IN'!C531)</f>
        <v/>
      </c>
      <c r="D531" s="3" t="str">
        <f>IF('[1]ev391cutoff IN'!D531="","",'[1]ev391cutoff IN'!D531)</f>
        <v/>
      </c>
      <c r="E531" s="3" t="str">
        <f>IF('[1]ev391cutoff IN'!E531="","",'[1]ev391cutoff IN'!E531)</f>
        <v/>
      </c>
      <c r="F531" s="3" t="str">
        <f>IF('[1]ev391cutoff IN'!F531="","",'[1]ev391cutoff IN'!F531)</f>
        <v/>
      </c>
      <c r="G531" s="3" t="str">
        <f>IF('[1]ev391cutoff IN'!G531="","",'[1]ev391cutoff IN'!G531)</f>
        <v/>
      </c>
      <c r="H531" s="3" t="str">
        <f>IF('[1]ev391cutoff IN'!H531="","",'[1]ev391cutoff IN'!H531)</f>
        <v/>
      </c>
      <c r="I531" s="3" t="str">
        <f>IF('[1]ev391cutoff IN'!I531="","",'[1]ev391cutoff IN'!I531)</f>
        <v/>
      </c>
    </row>
    <row r="532" spans="1:9">
      <c r="A532" s="3" t="str">
        <f>IF('[1]ev391cutoff IN'!A532="","",'[1]ev391cutoff IN'!A532)</f>
        <v/>
      </c>
      <c r="B532" s="3" t="str">
        <f>IF('[1]ev391cutoff IN'!B532="","",'[1]ev391cutoff IN'!B532)</f>
        <v/>
      </c>
      <c r="C532" s="3" t="str">
        <f>IF('[1]ev391cutoff IN'!C532="","",'[1]ev391cutoff IN'!C532)</f>
        <v/>
      </c>
      <c r="D532" s="3" t="str">
        <f>IF('[1]ev391cutoff IN'!D532="","",'[1]ev391cutoff IN'!D532)</f>
        <v/>
      </c>
      <c r="E532" s="3" t="str">
        <f>IF('[1]ev391cutoff IN'!E532="","",'[1]ev391cutoff IN'!E532)</f>
        <v/>
      </c>
      <c r="F532" s="3" t="str">
        <f>IF('[1]ev391cutoff IN'!F532="","",'[1]ev391cutoff IN'!F532)</f>
        <v/>
      </c>
      <c r="G532" s="3" t="str">
        <f>IF('[1]ev391cutoff IN'!G532="","",'[1]ev391cutoff IN'!G532)</f>
        <v/>
      </c>
      <c r="H532" s="3" t="str">
        <f>IF('[1]ev391cutoff IN'!H532="","",'[1]ev391cutoff IN'!H532)</f>
        <v/>
      </c>
      <c r="I532" s="3" t="str">
        <f>IF('[1]ev391cutoff IN'!I532="","",'[1]ev391cutoff IN'!I532)</f>
        <v/>
      </c>
    </row>
    <row r="533" spans="1:9">
      <c r="A533" s="3" t="str">
        <f>IF('[1]ev391cutoff IN'!A533="","",'[1]ev391cutoff IN'!A533)</f>
        <v/>
      </c>
      <c r="B533" s="3" t="str">
        <f>IF('[1]ev391cutoff IN'!B533="","",'[1]ev391cutoff IN'!B533)</f>
        <v/>
      </c>
      <c r="C533" s="3" t="str">
        <f>IF('[1]ev391cutoff IN'!C533="","",'[1]ev391cutoff IN'!C533)</f>
        <v/>
      </c>
      <c r="D533" s="3" t="str">
        <f>IF('[1]ev391cutoff IN'!D533="","",'[1]ev391cutoff IN'!D533)</f>
        <v/>
      </c>
      <c r="E533" s="3" t="str">
        <f>IF('[1]ev391cutoff IN'!E533="","",'[1]ev391cutoff IN'!E533)</f>
        <v/>
      </c>
      <c r="F533" s="3" t="str">
        <f>IF('[1]ev391cutoff IN'!F533="","",'[1]ev391cutoff IN'!F533)</f>
        <v/>
      </c>
      <c r="G533" s="3" t="str">
        <f>IF('[1]ev391cutoff IN'!G533="","",'[1]ev391cutoff IN'!G533)</f>
        <v/>
      </c>
      <c r="H533" s="3" t="str">
        <f>IF('[1]ev391cutoff IN'!H533="","",'[1]ev391cutoff IN'!H533)</f>
        <v/>
      </c>
      <c r="I533" s="3" t="str">
        <f>IF('[1]ev391cutoff IN'!I533="","",'[1]ev391cutoff IN'!I533)</f>
        <v/>
      </c>
    </row>
    <row r="534" spans="1:9">
      <c r="A534" s="3" t="str">
        <f>IF('[1]ev391cutoff IN'!A534="","",'[1]ev391cutoff IN'!A534)</f>
        <v/>
      </c>
      <c r="B534" s="3" t="str">
        <f>IF('[1]ev391cutoff IN'!B534="","",'[1]ev391cutoff IN'!B534)</f>
        <v/>
      </c>
      <c r="C534" s="3" t="str">
        <f>IF('[1]ev391cutoff IN'!C534="","",'[1]ev391cutoff IN'!C534)</f>
        <v/>
      </c>
      <c r="D534" s="3" t="str">
        <f>IF('[1]ev391cutoff IN'!D534="","",'[1]ev391cutoff IN'!D534)</f>
        <v/>
      </c>
      <c r="E534" s="3" t="str">
        <f>IF('[1]ev391cutoff IN'!E534="","",'[1]ev391cutoff IN'!E534)</f>
        <v/>
      </c>
      <c r="F534" s="3" t="str">
        <f>IF('[1]ev391cutoff IN'!F534="","",'[1]ev391cutoff IN'!F534)</f>
        <v/>
      </c>
      <c r="G534" s="3" t="str">
        <f>IF('[1]ev391cutoff IN'!G534="","",'[1]ev391cutoff IN'!G534)</f>
        <v/>
      </c>
      <c r="H534" s="3" t="str">
        <f>IF('[1]ev391cutoff IN'!H534="","",'[1]ev391cutoff IN'!H534)</f>
        <v/>
      </c>
      <c r="I534" s="3" t="str">
        <f>IF('[1]ev391cutoff IN'!I534="","",'[1]ev391cutoff IN'!I534)</f>
        <v/>
      </c>
    </row>
    <row r="535" spans="1:9">
      <c r="A535" s="3" t="str">
        <f>IF('[1]ev391cutoff IN'!A535="","",'[1]ev391cutoff IN'!A535)</f>
        <v/>
      </c>
      <c r="B535" s="3" t="str">
        <f>IF('[1]ev391cutoff IN'!B535="","",'[1]ev391cutoff IN'!B535)</f>
        <v/>
      </c>
      <c r="C535" s="3" t="str">
        <f>IF('[1]ev391cutoff IN'!C535="","",'[1]ev391cutoff IN'!C535)</f>
        <v/>
      </c>
      <c r="D535" s="3" t="str">
        <f>IF('[1]ev391cutoff IN'!D535="","",'[1]ev391cutoff IN'!D535)</f>
        <v/>
      </c>
      <c r="E535" s="3" t="str">
        <f>IF('[1]ev391cutoff IN'!E535="","",'[1]ev391cutoff IN'!E535)</f>
        <v/>
      </c>
      <c r="F535" s="3" t="str">
        <f>IF('[1]ev391cutoff IN'!F535="","",'[1]ev391cutoff IN'!F535)</f>
        <v/>
      </c>
      <c r="G535" s="3" t="str">
        <f>IF('[1]ev391cutoff IN'!G535="","",'[1]ev391cutoff IN'!G535)</f>
        <v/>
      </c>
      <c r="H535" s="3" t="str">
        <f>IF('[1]ev391cutoff IN'!H535="","",'[1]ev391cutoff IN'!H535)</f>
        <v/>
      </c>
      <c r="I535" s="3" t="str">
        <f>IF('[1]ev391cutoff IN'!I535="","",'[1]ev391cutoff IN'!I535)</f>
        <v/>
      </c>
    </row>
    <row r="536" spans="1:9">
      <c r="A536" s="3" t="str">
        <f>IF('[1]ev391cutoff IN'!A536="","",'[1]ev391cutoff IN'!A536)</f>
        <v/>
      </c>
      <c r="B536" s="3" t="str">
        <f>IF('[1]ev391cutoff IN'!B536="","",'[1]ev391cutoff IN'!B536)</f>
        <v/>
      </c>
      <c r="C536" s="3" t="str">
        <f>IF('[1]ev391cutoff IN'!C536="","",'[1]ev391cutoff IN'!C536)</f>
        <v/>
      </c>
      <c r="D536" s="3" t="str">
        <f>IF('[1]ev391cutoff IN'!D536="","",'[1]ev391cutoff IN'!D536)</f>
        <v/>
      </c>
      <c r="E536" s="3" t="str">
        <f>IF('[1]ev391cutoff IN'!E536="","",'[1]ev391cutoff IN'!E536)</f>
        <v/>
      </c>
      <c r="F536" s="3" t="str">
        <f>IF('[1]ev391cutoff IN'!F536="","",'[1]ev391cutoff IN'!F536)</f>
        <v/>
      </c>
      <c r="G536" s="3" t="str">
        <f>IF('[1]ev391cutoff IN'!G536="","",'[1]ev391cutoff IN'!G536)</f>
        <v/>
      </c>
      <c r="H536" s="3" t="str">
        <f>IF('[1]ev391cutoff IN'!H536="","",'[1]ev391cutoff IN'!H536)</f>
        <v/>
      </c>
      <c r="I536" s="3" t="str">
        <f>IF('[1]ev391cutoff IN'!I536="","",'[1]ev391cutoff IN'!I536)</f>
        <v/>
      </c>
    </row>
    <row r="537" spans="1:9">
      <c r="A537" s="3" t="str">
        <f>IF('[1]ev391cutoff IN'!A537="","",'[1]ev391cutoff IN'!A537)</f>
        <v/>
      </c>
      <c r="B537" s="3" t="str">
        <f>IF('[1]ev391cutoff IN'!B537="","",'[1]ev391cutoff IN'!B537)</f>
        <v/>
      </c>
      <c r="C537" s="3" t="str">
        <f>IF('[1]ev391cutoff IN'!C537="","",'[1]ev391cutoff IN'!C537)</f>
        <v/>
      </c>
      <c r="D537" s="3" t="str">
        <f>IF('[1]ev391cutoff IN'!D537="","",'[1]ev391cutoff IN'!D537)</f>
        <v/>
      </c>
      <c r="E537" s="3" t="str">
        <f>IF('[1]ev391cutoff IN'!E537="","",'[1]ev391cutoff IN'!E537)</f>
        <v/>
      </c>
      <c r="F537" s="3" t="str">
        <f>IF('[1]ev391cutoff IN'!F537="","",'[1]ev391cutoff IN'!F537)</f>
        <v/>
      </c>
      <c r="G537" s="3" t="str">
        <f>IF('[1]ev391cutoff IN'!G537="","",'[1]ev391cutoff IN'!G537)</f>
        <v/>
      </c>
      <c r="H537" s="3" t="str">
        <f>IF('[1]ev391cutoff IN'!H537="","",'[1]ev391cutoff IN'!H537)</f>
        <v/>
      </c>
      <c r="I537" s="3" t="str">
        <f>IF('[1]ev391cutoff IN'!I537="","",'[1]ev391cutoff IN'!I537)</f>
        <v/>
      </c>
    </row>
    <row r="538" spans="1:9">
      <c r="A538" s="3" t="str">
        <f>IF('[1]ev391cutoff IN'!A538="","",'[1]ev391cutoff IN'!A538)</f>
        <v/>
      </c>
      <c r="B538" s="3" t="str">
        <f>IF('[1]ev391cutoff IN'!B538="","",'[1]ev391cutoff IN'!B538)</f>
        <v/>
      </c>
      <c r="C538" s="3" t="str">
        <f>IF('[1]ev391cutoff IN'!C538="","",'[1]ev391cutoff IN'!C538)</f>
        <v/>
      </c>
      <c r="D538" s="3" t="str">
        <f>IF('[1]ev391cutoff IN'!D538="","",'[1]ev391cutoff IN'!D538)</f>
        <v/>
      </c>
      <c r="E538" s="3" t="str">
        <f>IF('[1]ev391cutoff IN'!E538="","",'[1]ev391cutoff IN'!E538)</f>
        <v/>
      </c>
      <c r="F538" s="3" t="str">
        <f>IF('[1]ev391cutoff IN'!F538="","",'[1]ev391cutoff IN'!F538)</f>
        <v/>
      </c>
      <c r="G538" s="3" t="str">
        <f>IF('[1]ev391cutoff IN'!G538="","",'[1]ev391cutoff IN'!G538)</f>
        <v/>
      </c>
      <c r="H538" s="3" t="str">
        <f>IF('[1]ev391cutoff IN'!H538="","",'[1]ev391cutoff IN'!H538)</f>
        <v/>
      </c>
      <c r="I538" s="3" t="str">
        <f>IF('[1]ev391cutoff IN'!I538="","",'[1]ev391cutoff IN'!I538)</f>
        <v/>
      </c>
    </row>
    <row r="539" spans="1:9">
      <c r="A539" s="3" t="str">
        <f>IF('[1]ev391cutoff IN'!A539="","",'[1]ev391cutoff IN'!A539)</f>
        <v/>
      </c>
      <c r="B539" s="3" t="str">
        <f>IF('[1]ev391cutoff IN'!B539="","",'[1]ev391cutoff IN'!B539)</f>
        <v/>
      </c>
      <c r="C539" s="3" t="str">
        <f>IF('[1]ev391cutoff IN'!C539="","",'[1]ev391cutoff IN'!C539)</f>
        <v/>
      </c>
      <c r="D539" s="3" t="str">
        <f>IF('[1]ev391cutoff IN'!D539="","",'[1]ev391cutoff IN'!D539)</f>
        <v/>
      </c>
      <c r="E539" s="3" t="str">
        <f>IF('[1]ev391cutoff IN'!E539="","",'[1]ev391cutoff IN'!E539)</f>
        <v/>
      </c>
      <c r="F539" s="3" t="str">
        <f>IF('[1]ev391cutoff IN'!F539="","",'[1]ev391cutoff IN'!F539)</f>
        <v/>
      </c>
      <c r="G539" s="3" t="str">
        <f>IF('[1]ev391cutoff IN'!G539="","",'[1]ev391cutoff IN'!G539)</f>
        <v/>
      </c>
      <c r="H539" s="3" t="str">
        <f>IF('[1]ev391cutoff IN'!H539="","",'[1]ev391cutoff IN'!H539)</f>
        <v/>
      </c>
      <c r="I539" s="3" t="str">
        <f>IF('[1]ev391cutoff IN'!I539="","",'[1]ev391cutoff IN'!I539)</f>
        <v/>
      </c>
    </row>
    <row r="540" spans="1:9">
      <c r="A540" s="3" t="str">
        <f>IF('[1]ev391cutoff IN'!A540="","",'[1]ev391cutoff IN'!A540)</f>
        <v/>
      </c>
      <c r="B540" s="3" t="str">
        <f>IF('[1]ev391cutoff IN'!B540="","",'[1]ev391cutoff IN'!B540)</f>
        <v/>
      </c>
      <c r="C540" s="3" t="str">
        <f>IF('[1]ev391cutoff IN'!C540="","",'[1]ev391cutoff IN'!C540)</f>
        <v/>
      </c>
      <c r="D540" s="3" t="str">
        <f>IF('[1]ev391cutoff IN'!D540="","",'[1]ev391cutoff IN'!D540)</f>
        <v/>
      </c>
      <c r="E540" s="3" t="str">
        <f>IF('[1]ev391cutoff IN'!E540="","",'[1]ev391cutoff IN'!E540)</f>
        <v/>
      </c>
      <c r="F540" s="3" t="str">
        <f>IF('[1]ev391cutoff IN'!F540="","",'[1]ev391cutoff IN'!F540)</f>
        <v/>
      </c>
      <c r="G540" s="3" t="str">
        <f>IF('[1]ev391cutoff IN'!G540="","",'[1]ev391cutoff IN'!G540)</f>
        <v/>
      </c>
      <c r="H540" s="3" t="str">
        <f>IF('[1]ev391cutoff IN'!H540="","",'[1]ev391cutoff IN'!H540)</f>
        <v/>
      </c>
      <c r="I540" s="3" t="str">
        <f>IF('[1]ev391cutoff IN'!I540="","",'[1]ev391cutoff IN'!I540)</f>
        <v/>
      </c>
    </row>
    <row r="541" spans="1:9">
      <c r="A541" s="3" t="str">
        <f>IF('[1]ev391cutoff IN'!A541="","",'[1]ev391cutoff IN'!A541)</f>
        <v/>
      </c>
      <c r="B541" s="3" t="str">
        <f>IF('[1]ev391cutoff IN'!B541="","",'[1]ev391cutoff IN'!B541)</f>
        <v/>
      </c>
      <c r="C541" s="3" t="str">
        <f>IF('[1]ev391cutoff IN'!C541="","",'[1]ev391cutoff IN'!C541)</f>
        <v/>
      </c>
      <c r="D541" s="3" t="str">
        <f>IF('[1]ev391cutoff IN'!D541="","",'[1]ev391cutoff IN'!D541)</f>
        <v/>
      </c>
      <c r="E541" s="3" t="str">
        <f>IF('[1]ev391cutoff IN'!E541="","",'[1]ev391cutoff IN'!E541)</f>
        <v/>
      </c>
      <c r="F541" s="3" t="str">
        <f>IF('[1]ev391cutoff IN'!F541="","",'[1]ev391cutoff IN'!F541)</f>
        <v/>
      </c>
      <c r="G541" s="3" t="str">
        <f>IF('[1]ev391cutoff IN'!G541="","",'[1]ev391cutoff IN'!G541)</f>
        <v/>
      </c>
      <c r="H541" s="3" t="str">
        <f>IF('[1]ev391cutoff IN'!H541="","",'[1]ev391cutoff IN'!H541)</f>
        <v/>
      </c>
      <c r="I541" s="3" t="str">
        <f>IF('[1]ev391cutoff IN'!I541="","",'[1]ev391cutoff IN'!I541)</f>
        <v/>
      </c>
    </row>
    <row r="542" spans="1:9">
      <c r="A542" s="3" t="str">
        <f>IF('[1]ev391cutoff IN'!A542="","",'[1]ev391cutoff IN'!A542)</f>
        <v/>
      </c>
      <c r="B542" s="3" t="str">
        <f>IF('[1]ev391cutoff IN'!B542="","",'[1]ev391cutoff IN'!B542)</f>
        <v/>
      </c>
      <c r="C542" s="3" t="str">
        <f>IF('[1]ev391cutoff IN'!C542="","",'[1]ev391cutoff IN'!C542)</f>
        <v/>
      </c>
      <c r="D542" s="3" t="str">
        <f>IF('[1]ev391cutoff IN'!D542="","",'[1]ev391cutoff IN'!D542)</f>
        <v/>
      </c>
      <c r="E542" s="3" t="str">
        <f>IF('[1]ev391cutoff IN'!E542="","",'[1]ev391cutoff IN'!E542)</f>
        <v/>
      </c>
      <c r="F542" s="3" t="str">
        <f>IF('[1]ev391cutoff IN'!F542="","",'[1]ev391cutoff IN'!F542)</f>
        <v/>
      </c>
      <c r="G542" s="3" t="str">
        <f>IF('[1]ev391cutoff IN'!G542="","",'[1]ev391cutoff IN'!G542)</f>
        <v/>
      </c>
      <c r="H542" s="3" t="str">
        <f>IF('[1]ev391cutoff IN'!H542="","",'[1]ev391cutoff IN'!H542)</f>
        <v/>
      </c>
      <c r="I542" s="3" t="str">
        <f>IF('[1]ev391cutoff IN'!I542="","",'[1]ev391cutoff IN'!I542)</f>
        <v/>
      </c>
    </row>
    <row r="543" spans="1:9">
      <c r="A543" s="3" t="str">
        <f>IF('[1]ev391cutoff IN'!A543="","",'[1]ev391cutoff IN'!A543)</f>
        <v/>
      </c>
      <c r="B543" s="3" t="str">
        <f>IF('[1]ev391cutoff IN'!B543="","",'[1]ev391cutoff IN'!B543)</f>
        <v/>
      </c>
      <c r="C543" s="3" t="str">
        <f>IF('[1]ev391cutoff IN'!C543="","",'[1]ev391cutoff IN'!C543)</f>
        <v/>
      </c>
      <c r="D543" s="3" t="str">
        <f>IF('[1]ev391cutoff IN'!D543="","",'[1]ev391cutoff IN'!D543)</f>
        <v/>
      </c>
      <c r="E543" s="3" t="str">
        <f>IF('[1]ev391cutoff IN'!E543="","",'[1]ev391cutoff IN'!E543)</f>
        <v/>
      </c>
      <c r="F543" s="3" t="str">
        <f>IF('[1]ev391cutoff IN'!F543="","",'[1]ev391cutoff IN'!F543)</f>
        <v/>
      </c>
      <c r="G543" s="3" t="str">
        <f>IF('[1]ev391cutoff IN'!G543="","",'[1]ev391cutoff IN'!G543)</f>
        <v/>
      </c>
      <c r="H543" s="3" t="str">
        <f>IF('[1]ev391cutoff IN'!H543="","",'[1]ev391cutoff IN'!H543)</f>
        <v/>
      </c>
      <c r="I543" s="3" t="str">
        <f>IF('[1]ev391cutoff IN'!I543="","",'[1]ev391cutoff IN'!I543)</f>
        <v/>
      </c>
    </row>
    <row r="544" spans="1:9">
      <c r="A544" s="3" t="str">
        <f>IF('[1]ev391cutoff IN'!A544="","",'[1]ev391cutoff IN'!A544)</f>
        <v/>
      </c>
      <c r="B544" s="3" t="str">
        <f>IF('[1]ev391cutoff IN'!B544="","",'[1]ev391cutoff IN'!B544)</f>
        <v/>
      </c>
      <c r="C544" s="3" t="str">
        <f>IF('[1]ev391cutoff IN'!C544="","",'[1]ev391cutoff IN'!C544)</f>
        <v/>
      </c>
      <c r="D544" s="3" t="str">
        <f>IF('[1]ev391cutoff IN'!D544="","",'[1]ev391cutoff IN'!D544)</f>
        <v/>
      </c>
      <c r="E544" s="3" t="str">
        <f>IF('[1]ev391cutoff IN'!E544="","",'[1]ev391cutoff IN'!E544)</f>
        <v/>
      </c>
      <c r="F544" s="3" t="str">
        <f>IF('[1]ev391cutoff IN'!F544="","",'[1]ev391cutoff IN'!F544)</f>
        <v/>
      </c>
      <c r="G544" s="3" t="str">
        <f>IF('[1]ev391cutoff IN'!G544="","",'[1]ev391cutoff IN'!G544)</f>
        <v/>
      </c>
      <c r="H544" s="3" t="str">
        <f>IF('[1]ev391cutoff IN'!H544="","",'[1]ev391cutoff IN'!H544)</f>
        <v/>
      </c>
      <c r="I544" s="3" t="str">
        <f>IF('[1]ev391cutoff IN'!I544="","",'[1]ev391cutoff IN'!I544)</f>
        <v/>
      </c>
    </row>
    <row r="545" spans="1:9">
      <c r="A545" s="3" t="str">
        <f>IF('[1]ev391cutoff IN'!A545="","",'[1]ev391cutoff IN'!A545)</f>
        <v/>
      </c>
      <c r="B545" s="3" t="str">
        <f>IF('[1]ev391cutoff IN'!B545="","",'[1]ev391cutoff IN'!B545)</f>
        <v/>
      </c>
      <c r="C545" s="3" t="str">
        <f>IF('[1]ev391cutoff IN'!C545="","",'[1]ev391cutoff IN'!C545)</f>
        <v/>
      </c>
      <c r="D545" s="3" t="str">
        <f>IF('[1]ev391cutoff IN'!D545="","",'[1]ev391cutoff IN'!D545)</f>
        <v/>
      </c>
      <c r="E545" s="3" t="str">
        <f>IF('[1]ev391cutoff IN'!E545="","",'[1]ev391cutoff IN'!E545)</f>
        <v/>
      </c>
      <c r="F545" s="3" t="str">
        <f>IF('[1]ev391cutoff IN'!F545="","",'[1]ev391cutoff IN'!F545)</f>
        <v/>
      </c>
      <c r="G545" s="3" t="str">
        <f>IF('[1]ev391cutoff IN'!G545="","",'[1]ev391cutoff IN'!G545)</f>
        <v/>
      </c>
      <c r="H545" s="3" t="str">
        <f>IF('[1]ev391cutoff IN'!H545="","",'[1]ev391cutoff IN'!H545)</f>
        <v/>
      </c>
      <c r="I545" s="3" t="str">
        <f>IF('[1]ev391cutoff IN'!I545="","",'[1]ev391cutoff IN'!I545)</f>
        <v/>
      </c>
    </row>
    <row r="546" spans="1:9">
      <c r="A546" s="3" t="str">
        <f>IF('[1]ev391cutoff IN'!A546="","",'[1]ev391cutoff IN'!A546)</f>
        <v/>
      </c>
      <c r="B546" s="3" t="str">
        <f>IF('[1]ev391cutoff IN'!B546="","",'[1]ev391cutoff IN'!B546)</f>
        <v/>
      </c>
      <c r="C546" s="3" t="str">
        <f>IF('[1]ev391cutoff IN'!C546="","",'[1]ev391cutoff IN'!C546)</f>
        <v/>
      </c>
      <c r="D546" s="3" t="str">
        <f>IF('[1]ev391cutoff IN'!D546="","",'[1]ev391cutoff IN'!D546)</f>
        <v/>
      </c>
      <c r="E546" s="3" t="str">
        <f>IF('[1]ev391cutoff IN'!E546="","",'[1]ev391cutoff IN'!E546)</f>
        <v/>
      </c>
      <c r="F546" s="3" t="str">
        <f>IF('[1]ev391cutoff IN'!F546="","",'[1]ev391cutoff IN'!F546)</f>
        <v/>
      </c>
      <c r="G546" s="3" t="str">
        <f>IF('[1]ev391cutoff IN'!G546="","",'[1]ev391cutoff IN'!G546)</f>
        <v/>
      </c>
      <c r="H546" s="3" t="str">
        <f>IF('[1]ev391cutoff IN'!H546="","",'[1]ev391cutoff IN'!H546)</f>
        <v/>
      </c>
      <c r="I546" s="3" t="str">
        <f>IF('[1]ev391cutoff IN'!I546="","",'[1]ev391cutoff IN'!I546)</f>
        <v/>
      </c>
    </row>
    <row r="561" s="3" customFormat="1"/>
    <row r="562" s="3" customFormat="1"/>
    <row r="563" s="3" customFormat="1"/>
    <row r="564" s="3" customFormat="1"/>
    <row r="565" s="3" customFormat="1"/>
    <row r="566" s="3" customFormat="1"/>
    <row r="567" s="3" customFormat="1"/>
    <row r="568" s="3" customFormat="1"/>
    <row r="569" s="3" customFormat="1"/>
    <row r="570" s="3" customFormat="1"/>
    <row r="571" s="3" customFormat="1"/>
    <row r="572" s="3" customFormat="1"/>
    <row r="573" s="3" customFormat="1"/>
    <row r="574" s="3" customFormat="1"/>
    <row r="575" s="3" customFormat="1"/>
    <row r="576" s="3" customFormat="1"/>
    <row r="577" s="3" customFormat="1"/>
    <row r="578" s="3" customFormat="1"/>
    <row r="579" s="3" customFormat="1"/>
    <row r="580" s="3" customFormat="1"/>
    <row r="581" s="3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5F77-A87F-4305-A0B0-0551E105C831}">
  <dimension ref="A1:N749"/>
  <sheetViews>
    <sheetView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14" ht="15.75">
      <c r="A1" s="1" t="str">
        <f>IF('[1]ev391cutoff CN'!A1="","",'[1]ev391cutoff CN'!A1)</f>
        <v>Database</v>
      </c>
      <c r="B1" s="2" t="str">
        <f>IF('[1]ev391cutoff CN'!B1="","",'[1]ev391cutoff CN'!B1)</f>
        <v>penicillin_cut_off_CN</v>
      </c>
      <c r="C1" s="3" t="str">
        <f>IF('[1]ev391cutoff CN'!C1="","",'[1]ev391cutoff CN'!C1)</f>
        <v/>
      </c>
      <c r="D1" s="3" t="str">
        <f>IF('[1]ev391cutoff CN'!D1="","",'[1]ev391cutoff CN'!D1)</f>
        <v/>
      </c>
      <c r="E1" s="3" t="str">
        <f>IF('[1]ev391cutoff CN'!E1="","",'[1]ev391cutoff CN'!E1)</f>
        <v/>
      </c>
      <c r="F1" s="3" t="str">
        <f>IF('[1]ev391cutoff CN'!F1="","",'[1]ev391cutoff CN'!F1)</f>
        <v/>
      </c>
      <c r="G1" s="3" t="str">
        <f>IF('[1]ev391cutoff CN'!G1="","",'[1]ev391cutoff CN'!G1)</f>
        <v/>
      </c>
      <c r="H1" s="3" t="str">
        <f>IF('[1]ev391cutoff CN'!H1="","",'[1]ev391cutoff CN'!H1)</f>
        <v/>
      </c>
      <c r="I1" s="3" t="str">
        <f>IF('[1]ev391cutoff CN'!I1="","",'[1]ev391cutoff CN'!I1)</f>
        <v/>
      </c>
      <c r="J1" s="3" t="str">
        <f>IF('[1]ev391cutoff CN'!J1="","",'[1]ev391cutoff CN'!J1)</f>
        <v/>
      </c>
      <c r="K1" s="3" t="str">
        <f>IF('[1]ev391cutoff CN'!K1="","",'[1]ev391cutoff CN'!K1)</f>
        <v/>
      </c>
      <c r="L1" s="3" t="str">
        <f>IF('[1]ev391cutoff CN'!L1="","",'[1]ev391cutoff CN'!L1)</f>
        <v/>
      </c>
      <c r="M1" s="3" t="str">
        <f>IF('[1]ev391cutoff CN'!M1="","",'[1]ev391cutoff CN'!M1)</f>
        <v/>
      </c>
      <c r="N1" s="3" t="str">
        <f>IF('[1]ev391cutoff CN'!N1="","",'[1]ev391cutoff CN'!N1)</f>
        <v/>
      </c>
    </row>
    <row r="2" spans="1:14" ht="15.75">
      <c r="A2" s="4" t="str">
        <f>IF('[1]ev391cutoff CN'!A2="","",'[1]ev391cutoff CN'!A2)</f>
        <v/>
      </c>
      <c r="B2" s="5" t="str">
        <f>IF('[1]ev391cutoff CN'!B2="","",'[1]ev391cutoff CN'!B2)</f>
        <v/>
      </c>
      <c r="C2" s="3" t="str">
        <f>IF('[1]ev391cutoff CN'!C2="","",'[1]ev391cutoff CN'!C2)</f>
        <v/>
      </c>
      <c r="D2" s="3" t="str">
        <f>IF('[1]ev391cutoff CN'!D2="","",'[1]ev391cutoff CN'!D2)</f>
        <v/>
      </c>
      <c r="E2" s="3" t="str">
        <f>IF('[1]ev391cutoff CN'!E2="","",'[1]ev391cutoff CN'!E2)</f>
        <v/>
      </c>
      <c r="F2" s="3" t="str">
        <f>IF('[1]ev391cutoff CN'!F2="","",'[1]ev391cutoff CN'!F2)</f>
        <v/>
      </c>
      <c r="G2" s="3" t="str">
        <f>IF('[1]ev391cutoff CN'!G2="","",'[1]ev391cutoff CN'!G2)</f>
        <v/>
      </c>
      <c r="H2" s="3" t="str">
        <f>IF('[1]ev391cutoff CN'!H2="","",'[1]ev391cutoff CN'!H2)</f>
        <v/>
      </c>
      <c r="I2" s="3" t="str">
        <f>IF('[1]ev391cutoff CN'!I2="","",'[1]ev391cutoff CN'!I2)</f>
        <v/>
      </c>
      <c r="J2" s="3" t="str">
        <f>IF('[1]ev391cutoff CN'!J2="","",'[1]ev391cutoff CN'!J2)</f>
        <v/>
      </c>
      <c r="K2" s="3" t="str">
        <f>IF('[1]ev391cutoff CN'!K2="","",'[1]ev391cutoff CN'!K2)</f>
        <v/>
      </c>
      <c r="L2" s="3" t="str">
        <f>IF('[1]ev391cutoff CN'!L2="","",'[1]ev391cutoff CN'!L2)</f>
        <v/>
      </c>
      <c r="M2" s="3" t="str">
        <f>IF('[1]ev391cutoff CN'!M2="","",'[1]ev391cutoff CN'!M2)</f>
        <v/>
      </c>
      <c r="N2" s="3" t="str">
        <f>IF('[1]ev391cutoff CN'!N2="","",'[1]ev391cutoff CN'!N2)</f>
        <v/>
      </c>
    </row>
    <row r="3" spans="1:14" ht="15.75">
      <c r="A3" s="6" t="str">
        <f>IF('[1]ev391cutoff CN'!A3="","",'[1]ev391cutoff CN'!A3)</f>
        <v>Activity</v>
      </c>
      <c r="B3" s="7" t="str">
        <f>IF('[1]ev391cutoff CN'!B3="","",'[1]ev391cutoff CN'!B3)</f>
        <v>magnesium stearate</v>
      </c>
      <c r="C3" s="8" t="str">
        <f>IF('[1]ev391cutoff CN'!C3="","",'[1]ev391cutoff CN'!C3)</f>
        <v/>
      </c>
      <c r="D3" s="9" t="str">
        <f>IF('[1]ev391cutoff CN'!D3="","",'[1]ev391cutoff CN'!D3)</f>
        <v/>
      </c>
      <c r="E3" s="8" t="str">
        <f>IF('[1]ev391cutoff CN'!E3="","",'[1]ev391cutoff CN'!E3)</f>
        <v/>
      </c>
      <c r="F3" s="10" t="str">
        <f>IF('[1]ev391cutoff CN'!F3="","",'[1]ev391cutoff CN'!F3)</f>
        <v/>
      </c>
      <c r="G3" s="8" t="str">
        <f>IF('[1]ev391cutoff CN'!G3="","",'[1]ev391cutoff CN'!G3)</f>
        <v/>
      </c>
      <c r="H3" s="8" t="str">
        <f>IF('[1]ev391cutoff CN'!H3="","",'[1]ev391cutoff CN'!H3)</f>
        <v/>
      </c>
      <c r="I3" s="8" t="str">
        <f>IF('[1]ev391cutoff CN'!I3="","",'[1]ev391cutoff CN'!I3)</f>
        <v/>
      </c>
      <c r="J3" s="3" t="str">
        <f>IF('[1]ev391cutoff CN'!J3="","",'[1]ev391cutoff CN'!J3)</f>
        <v/>
      </c>
      <c r="K3" s="3" t="str">
        <f>IF('[1]ev391cutoff CN'!K3="","",'[1]ev391cutoff CN'!K3)</f>
        <v/>
      </c>
      <c r="L3" s="3" t="str">
        <f>IF('[1]ev391cutoff CN'!L3="","",'[1]ev391cutoff CN'!L3)</f>
        <v/>
      </c>
      <c r="M3" s="3" t="str">
        <f>IF('[1]ev391cutoff CN'!M3="","",'[1]ev391cutoff CN'!M3)</f>
        <v/>
      </c>
      <c r="N3" s="3" t="str">
        <f>IF('[1]ev391cutoff CN'!N3="","",'[1]ev391cutoff CN'!N3)</f>
        <v/>
      </c>
    </row>
    <row r="4" spans="1:14">
      <c r="A4" s="11" t="str">
        <f>IF('[1]ev391cutoff CN'!A4="","",'[1]ev391cutoff CN'!A4)</f>
        <v>production amount</v>
      </c>
      <c r="B4" s="12">
        <f>IF('[1]ev391cutoff CN'!B4="","",'[1]ev391cutoff CN'!B4)</f>
        <v>1</v>
      </c>
      <c r="C4" s="8" t="str">
        <f>IF('[1]ev391cutoff CN'!C4="","",'[1]ev391cutoff CN'!C4)</f>
        <v/>
      </c>
      <c r="D4" s="8" t="str">
        <f>IF('[1]ev391cutoff CN'!D4="","",'[1]ev391cutoff CN'!D4)</f>
        <v/>
      </c>
      <c r="E4" s="8" t="str">
        <f>IF('[1]ev391cutoff CN'!E4="","",'[1]ev391cutoff CN'!E4)</f>
        <v/>
      </c>
      <c r="F4" s="10" t="str">
        <f>IF('[1]ev391cutoff CN'!F4="","",'[1]ev391cutoff CN'!F4)</f>
        <v/>
      </c>
      <c r="G4" s="8" t="str">
        <f>IF('[1]ev391cutoff CN'!G4="","",'[1]ev391cutoff CN'!G4)</f>
        <v/>
      </c>
      <c r="H4" s="8" t="str">
        <f>IF('[1]ev391cutoff CN'!H4="","",'[1]ev391cutoff CN'!H4)</f>
        <v/>
      </c>
      <c r="I4" s="8" t="str">
        <f>IF('[1]ev391cutoff CN'!I4="","",'[1]ev391cutoff CN'!I4)</f>
        <v/>
      </c>
      <c r="J4" s="3" t="str">
        <f>IF('[1]ev391cutoff CN'!J4="","",'[1]ev391cutoff CN'!J4)</f>
        <v/>
      </c>
      <c r="K4" s="3" t="str">
        <f>IF('[1]ev391cutoff CN'!K4="","",'[1]ev391cutoff CN'!K4)</f>
        <v/>
      </c>
      <c r="L4" s="3" t="str">
        <f>IF('[1]ev391cutoff CN'!L4="","",'[1]ev391cutoff CN'!L4)</f>
        <v/>
      </c>
      <c r="M4" s="3" t="str">
        <f>IF('[1]ev391cutoff CN'!M4="","",'[1]ev391cutoff CN'!M4)</f>
        <v/>
      </c>
      <c r="N4" s="3" t="str">
        <f>IF('[1]ev391cutoff CN'!N4="","",'[1]ev391cutoff CN'!N4)</f>
        <v/>
      </c>
    </row>
    <row r="5" spans="1:14">
      <c r="A5" s="11" t="str">
        <f>IF('[1]ev391cutoff CN'!A5="","",'[1]ev391cutoff CN'!A5)</f>
        <v>reference product</v>
      </c>
      <c r="B5" s="39" t="str">
        <f>IF('[1]ev391cutoff CN'!B5="","",'[1]ev391cutoff CN'!B5)</f>
        <v>magnesium stearate</v>
      </c>
      <c r="C5" s="8" t="str">
        <f>IF('[1]ev391cutoff CN'!C5="","",'[1]ev391cutoff CN'!C5)</f>
        <v/>
      </c>
      <c r="D5" s="8" t="str">
        <f>IF('[1]ev391cutoff CN'!D5="","",'[1]ev391cutoff CN'!D5)</f>
        <v/>
      </c>
      <c r="E5" s="8" t="str">
        <f>IF('[1]ev391cutoff CN'!E5="","",'[1]ev391cutoff CN'!E5)</f>
        <v/>
      </c>
      <c r="F5" s="10" t="str">
        <f>IF('[1]ev391cutoff CN'!F5="","",'[1]ev391cutoff CN'!F5)</f>
        <v/>
      </c>
      <c r="G5" s="8" t="str">
        <f>IF('[1]ev391cutoff CN'!G5="","",'[1]ev391cutoff CN'!G5)</f>
        <v/>
      </c>
      <c r="H5" s="8" t="str">
        <f>IF('[1]ev391cutoff CN'!H5="","",'[1]ev391cutoff CN'!H5)</f>
        <v/>
      </c>
      <c r="I5" s="8" t="str">
        <f>IF('[1]ev391cutoff CN'!I5="","",'[1]ev391cutoff CN'!I5)</f>
        <v/>
      </c>
      <c r="J5" s="3" t="str">
        <f>IF('[1]ev391cutoff CN'!J5="","",'[1]ev391cutoff CN'!J5)</f>
        <v/>
      </c>
      <c r="K5" s="3" t="str">
        <f>IF('[1]ev391cutoff CN'!K5="","",'[1]ev391cutoff CN'!K5)</f>
        <v/>
      </c>
      <c r="L5" s="3" t="str">
        <f>IF('[1]ev391cutoff CN'!L5="","",'[1]ev391cutoff CN'!L5)</f>
        <v/>
      </c>
      <c r="M5" s="3" t="str">
        <f>IF('[1]ev391cutoff CN'!M5="","",'[1]ev391cutoff CN'!M5)</f>
        <v/>
      </c>
      <c r="N5" s="3" t="str">
        <f>IF('[1]ev391cutoff CN'!N5="","",'[1]ev391cutoff CN'!N5)</f>
        <v/>
      </c>
    </row>
    <row r="6" spans="1:14">
      <c r="A6" s="11" t="str">
        <f>IF('[1]ev391cutoff CN'!A6="","",'[1]ev391cutoff CN'!A6)</f>
        <v>location</v>
      </c>
      <c r="B6" s="12" t="str">
        <f>IF('[1]ev391cutoff CN'!B6="","",'[1]ev391cutoff CN'!B6)</f>
        <v>RoW</v>
      </c>
      <c r="C6" s="8" t="str">
        <f>IF('[1]ev391cutoff CN'!C6="","",'[1]ev391cutoff CN'!C6)</f>
        <v/>
      </c>
      <c r="D6" s="8" t="str">
        <f>IF('[1]ev391cutoff CN'!D6="","",'[1]ev391cutoff CN'!D6)</f>
        <v/>
      </c>
      <c r="E6" s="8" t="str">
        <f>IF('[1]ev391cutoff CN'!E6="","",'[1]ev391cutoff CN'!E6)</f>
        <v/>
      </c>
      <c r="F6" s="10" t="str">
        <f>IF('[1]ev391cutoff CN'!F6="","",'[1]ev391cutoff CN'!F6)</f>
        <v/>
      </c>
      <c r="G6" s="8" t="str">
        <f>IF('[1]ev391cutoff CN'!G6="","",'[1]ev391cutoff CN'!G6)</f>
        <v/>
      </c>
      <c r="H6" s="8" t="str">
        <f>IF('[1]ev391cutoff CN'!H6="","",'[1]ev391cutoff CN'!H6)</f>
        <v/>
      </c>
      <c r="I6" s="8" t="str">
        <f>IF('[1]ev391cutoff CN'!I6="","",'[1]ev391cutoff CN'!I6)</f>
        <v/>
      </c>
      <c r="J6" s="3" t="str">
        <f>IF('[1]ev391cutoff CN'!J6="","",'[1]ev391cutoff CN'!J6)</f>
        <v/>
      </c>
      <c r="K6" s="3" t="str">
        <f>IF('[1]ev391cutoff CN'!K6="","",'[1]ev391cutoff CN'!K6)</f>
        <v/>
      </c>
      <c r="L6" s="3" t="str">
        <f>IF('[1]ev391cutoff CN'!L6="","",'[1]ev391cutoff CN'!L6)</f>
        <v/>
      </c>
      <c r="M6" s="3" t="str">
        <f>IF('[1]ev391cutoff CN'!M6="","",'[1]ev391cutoff CN'!M6)</f>
        <v/>
      </c>
      <c r="N6" s="3" t="str">
        <f>IF('[1]ev391cutoff CN'!N6="","",'[1]ev391cutoff CN'!N6)</f>
        <v/>
      </c>
    </row>
    <row r="7" spans="1:14">
      <c r="A7" s="11" t="str">
        <f>IF('[1]ev391cutoff CN'!A7="","",'[1]ev391cutoff CN'!A7)</f>
        <v>unit</v>
      </c>
      <c r="B7" s="13" t="str">
        <f>IF('[1]ev391cutoff CN'!B7="","",'[1]ev391cutoff CN'!B7)</f>
        <v>kilogram</v>
      </c>
      <c r="C7" s="8" t="str">
        <f>IF('[1]ev391cutoff CN'!C7="","",'[1]ev391cutoff CN'!C7)</f>
        <v/>
      </c>
      <c r="D7" s="8" t="str">
        <f>IF('[1]ev391cutoff CN'!D7="","",'[1]ev391cutoff CN'!D7)</f>
        <v/>
      </c>
      <c r="E7" s="8" t="str">
        <f>IF('[1]ev391cutoff CN'!E7="","",'[1]ev391cutoff CN'!E7)</f>
        <v/>
      </c>
      <c r="F7" s="10" t="str">
        <f>IF('[1]ev391cutoff CN'!F7="","",'[1]ev391cutoff CN'!F7)</f>
        <v/>
      </c>
      <c r="G7" s="8" t="str">
        <f>IF('[1]ev391cutoff CN'!G7="","",'[1]ev391cutoff CN'!G7)</f>
        <v/>
      </c>
      <c r="H7" s="8" t="str">
        <f>IF('[1]ev391cutoff CN'!H7="","",'[1]ev391cutoff CN'!H7)</f>
        <v/>
      </c>
      <c r="I7" s="8" t="str">
        <f>IF('[1]ev391cutoff CN'!I7="","",'[1]ev391cutoff CN'!I7)</f>
        <v/>
      </c>
      <c r="J7" s="3" t="str">
        <f>IF('[1]ev391cutoff CN'!J7="","",'[1]ev391cutoff CN'!J7)</f>
        <v/>
      </c>
      <c r="K7" s="3" t="str">
        <f>IF('[1]ev391cutoff CN'!K7="","",'[1]ev391cutoff CN'!K7)</f>
        <v/>
      </c>
      <c r="L7" s="3" t="str">
        <f>IF('[1]ev391cutoff CN'!L7="","",'[1]ev391cutoff CN'!L7)</f>
        <v/>
      </c>
      <c r="M7" s="3" t="str">
        <f>IF('[1]ev391cutoff CN'!M7="","",'[1]ev391cutoff CN'!M7)</f>
        <v/>
      </c>
      <c r="N7" s="3" t="str">
        <f>IF('[1]ev391cutoff CN'!N7="","",'[1]ev391cutoff CN'!N7)</f>
        <v/>
      </c>
    </row>
    <row r="8" spans="1:14" ht="15.75">
      <c r="A8" s="14" t="str">
        <f>IF('[1]ev391cutoff CN'!A8="","",'[1]ev391cutoff CN'!A8)</f>
        <v>Exchanges</v>
      </c>
      <c r="B8" s="7" t="str">
        <f>IF('[1]ev391cutoff CN'!B8="","",'[1]ev391cutoff CN'!B8)</f>
        <v/>
      </c>
      <c r="C8" s="14" t="str">
        <f>IF('[1]ev391cutoff CN'!C8="","",'[1]ev391cutoff CN'!C8)</f>
        <v/>
      </c>
      <c r="D8" s="14" t="str">
        <f>IF('[1]ev391cutoff CN'!D8="","",'[1]ev391cutoff CN'!D8)</f>
        <v/>
      </c>
      <c r="E8" s="14" t="str">
        <f>IF('[1]ev391cutoff CN'!E8="","",'[1]ev391cutoff CN'!E8)</f>
        <v/>
      </c>
      <c r="F8" s="10" t="str">
        <f>IF('[1]ev391cutoff CN'!F8="","",'[1]ev391cutoff CN'!F8)</f>
        <v/>
      </c>
      <c r="G8" s="14" t="str">
        <f>IF('[1]ev391cutoff CN'!G8="","",'[1]ev391cutoff CN'!G8)</f>
        <v/>
      </c>
      <c r="H8" s="14" t="str">
        <f>IF('[1]ev391cutoff CN'!H8="","",'[1]ev391cutoff CN'!H8)</f>
        <v/>
      </c>
      <c r="I8" s="14" t="str">
        <f>IF('[1]ev391cutoff CN'!I8="","",'[1]ev391cutoff CN'!I8)</f>
        <v/>
      </c>
      <c r="J8" s="3" t="str">
        <f>IF('[1]ev391cutoff CN'!J8="","",'[1]ev391cutoff CN'!J8)</f>
        <v/>
      </c>
      <c r="K8" s="3" t="str">
        <f>IF('[1]ev391cutoff CN'!K8="","",'[1]ev391cutoff CN'!K8)</f>
        <v/>
      </c>
      <c r="L8" s="3" t="str">
        <f>IF('[1]ev391cutoff CN'!L8="","",'[1]ev391cutoff CN'!L8)</f>
        <v/>
      </c>
      <c r="M8" s="3" t="str">
        <f>IF('[1]ev391cutoff CN'!M8="","",'[1]ev391cutoff CN'!M8)</f>
        <v/>
      </c>
      <c r="N8" s="3" t="str">
        <f>IF('[1]ev391cutoff CN'!N8="","",'[1]ev391cutoff CN'!N8)</f>
        <v/>
      </c>
    </row>
    <row r="9" spans="1:14" ht="15.75">
      <c r="A9" s="14" t="str">
        <f>IF('[1]ev391cutoff CN'!A9="","",'[1]ev391cutoff CN'!A9)</f>
        <v>name</v>
      </c>
      <c r="B9" s="7" t="str">
        <f>IF('[1]ev391cutoff CN'!B9="","",'[1]ev391cutoff CN'!B9)</f>
        <v>amount</v>
      </c>
      <c r="C9" s="14" t="str">
        <f>IF('[1]ev391cutoff CN'!C9="","",'[1]ev391cutoff CN'!C9)</f>
        <v>reference product</v>
      </c>
      <c r="D9" s="14" t="str">
        <f>IF('[1]ev391cutoff CN'!D9="","",'[1]ev391cutoff CN'!D9)</f>
        <v>location</v>
      </c>
      <c r="E9" s="14" t="str">
        <f>IF('[1]ev391cutoff CN'!E9="","",'[1]ev391cutoff CN'!E9)</f>
        <v>unit</v>
      </c>
      <c r="F9" s="15" t="str">
        <f>IF('[1]ev391cutoff CN'!F9="","",'[1]ev391cutoff CN'!F9)</f>
        <v>categories</v>
      </c>
      <c r="G9" s="14" t="str">
        <f>IF('[1]ev391cutoff CN'!G9="","",'[1]ev391cutoff CN'!G9)</f>
        <v>type</v>
      </c>
      <c r="H9" s="14" t="str">
        <f>IF('[1]ev391cutoff CN'!H9="","",'[1]ev391cutoff CN'!H9)</f>
        <v>database</v>
      </c>
      <c r="I9" s="14" t="str">
        <f>IF('[1]ev391cutoff CN'!I9="","",'[1]ev391cutoff CN'!I9)</f>
        <v>comment</v>
      </c>
      <c r="J9" s="3" t="str">
        <f>IF('[1]ev391cutoff CN'!J9="","",'[1]ev391cutoff CN'!J9)</f>
        <v/>
      </c>
      <c r="K9" s="3" t="str">
        <f>IF('[1]ev391cutoff CN'!K9="","",'[1]ev391cutoff CN'!K9)</f>
        <v/>
      </c>
      <c r="L9" s="3" t="str">
        <f>IF('[1]ev391cutoff CN'!L9="","",'[1]ev391cutoff CN'!L9)</f>
        <v/>
      </c>
      <c r="M9" s="3" t="str">
        <f>IF('[1]ev391cutoff CN'!M9="","",'[1]ev391cutoff CN'!M9)</f>
        <v/>
      </c>
      <c r="N9" s="3" t="str">
        <f>IF('[1]ev391cutoff CN'!N9="","",'[1]ev391cutoff CN'!N9)</f>
        <v/>
      </c>
    </row>
    <row r="10" spans="1:14">
      <c r="A10" s="40" t="str">
        <f>IF('[1]ev391cutoff CN'!A10="","",'[1]ev391cutoff CN'!A10)</f>
        <v>magnesium stearate</v>
      </c>
      <c r="B10" s="16">
        <f>IF('[1]ev391cutoff CN'!B10="","",'[1]ev391cutoff CN'!B10)</f>
        <v>1</v>
      </c>
      <c r="C10" s="40" t="str">
        <f>IF('[1]ev391cutoff CN'!C10="","",'[1]ev391cutoff CN'!C10)</f>
        <v>magnesium stearate</v>
      </c>
      <c r="D10" s="40" t="str">
        <f>IF('[1]ev391cutoff CN'!D10="","",'[1]ev391cutoff CN'!D10)</f>
        <v>RoW</v>
      </c>
      <c r="E10" s="40" t="str">
        <f>IF('[1]ev391cutoff CN'!E10="","",'[1]ev391cutoff CN'!E10)</f>
        <v>kilogram</v>
      </c>
      <c r="F10" s="10" t="str">
        <f>IF('[1]ev391cutoff CN'!F10="","",'[1]ev391cutoff CN'!F10)</f>
        <v/>
      </c>
      <c r="G10" s="10" t="str">
        <f>IF('[1]ev391cutoff CN'!G10="","",'[1]ev391cutoff CN'!G10)</f>
        <v>production</v>
      </c>
      <c r="H10" s="41" t="str">
        <f>IF('[1]ev391cutoff CN'!H10="","",'[1]ev391cutoff CN'!H10)</f>
        <v>penicillin_cut_off_CN</v>
      </c>
      <c r="I10" s="10" t="str">
        <f>IF('[1]ev391cutoff CN'!I10="","",'[1]ev391cutoff CN'!I10)</f>
        <v/>
      </c>
      <c r="J10" s="3" t="str">
        <f>IF('[1]ev391cutoff CN'!J10="","",'[1]ev391cutoff CN'!J10)</f>
        <v/>
      </c>
      <c r="K10" s="3" t="str">
        <f>IF('[1]ev391cutoff CN'!K10="","",'[1]ev391cutoff CN'!K10)</f>
        <v/>
      </c>
      <c r="L10" s="3" t="str">
        <f>IF('[1]ev391cutoff CN'!L10="","",'[1]ev391cutoff CN'!L10)</f>
        <v/>
      </c>
      <c r="M10" s="3" t="str">
        <f>IF('[1]ev391cutoff CN'!M10="","",'[1]ev391cutoff CN'!M10)</f>
        <v/>
      </c>
      <c r="N10" s="3" t="str">
        <f>IF('[1]ev391cutoff CN'!N10="","",'[1]ev391cutoff CN'!N10)</f>
        <v/>
      </c>
    </row>
    <row r="11" spans="1:14">
      <c r="A11" s="10" t="str">
        <f>IF('[1]ev391cutoff CN'!A11="","",'[1]ev391cutoff CN'!A11)</f>
        <v>market for magnesium oxide</v>
      </c>
      <c r="B11" s="16">
        <f>IF('[1]ev391cutoff CN'!B11="","",'[1]ev391cutoff CN'!B11)</f>
        <v>6.8040000000000003E-2</v>
      </c>
      <c r="C11" s="10" t="str">
        <f>IF('[1]ev391cutoff CN'!C11="","",'[1]ev391cutoff CN'!C11)</f>
        <v>magnesium oxide</v>
      </c>
      <c r="D11" s="10" t="str">
        <f>IF('[1]ev391cutoff CN'!D11="","",'[1]ev391cutoff CN'!D11)</f>
        <v>GLO</v>
      </c>
      <c r="E11" s="10" t="str">
        <f>IF('[1]ev391cutoff CN'!E11="","",'[1]ev391cutoff CN'!E11)</f>
        <v>kilogram</v>
      </c>
      <c r="F11" s="10" t="str">
        <f>IF('[1]ev391cutoff CN'!F11="","",'[1]ev391cutoff CN'!F11)</f>
        <v/>
      </c>
      <c r="G11" s="10" t="str">
        <f>IF('[1]ev391cutoff CN'!G11="","",'[1]ev391cutoff CN'!G11)</f>
        <v>technosphere</v>
      </c>
      <c r="H11" s="10" t="str">
        <f>IF('[1]ev391cutoff CN'!H11="","",'[1]ev391cutoff CN'!H11)</f>
        <v>ev391cutoff</v>
      </c>
      <c r="I11" s="10" t="str">
        <f>IF('[1]ev391cutoff CN'!I11="","",'[1]ev391cutoff CN'!I11)</f>
        <v/>
      </c>
      <c r="J11" s="3" t="str">
        <f>IF('[1]ev391cutoff CN'!J11="","",'[1]ev391cutoff CN'!J11)</f>
        <v/>
      </c>
      <c r="K11" s="3" t="str">
        <f>IF('[1]ev391cutoff CN'!K11="","",'[1]ev391cutoff CN'!K11)</f>
        <v/>
      </c>
      <c r="L11" s="3" t="str">
        <f>IF('[1]ev391cutoff CN'!L11="","",'[1]ev391cutoff CN'!L11)</f>
        <v/>
      </c>
      <c r="M11" s="3" t="str">
        <f>IF('[1]ev391cutoff CN'!M11="","",'[1]ev391cutoff CN'!M11)</f>
        <v/>
      </c>
      <c r="N11" s="3" t="str">
        <f>IF('[1]ev391cutoff CN'!N11="","",'[1]ev391cutoff CN'!N11)</f>
        <v/>
      </c>
    </row>
    <row r="12" spans="1:14">
      <c r="A12" s="10" t="str">
        <f>IF('[1]ev391cutoff CN'!A12="","",'[1]ev391cutoff CN'!A12)</f>
        <v>market for stearic acid</v>
      </c>
      <c r="B12" s="16">
        <f>IF('[1]ev391cutoff CN'!B12="","",'[1]ev391cutoff CN'!B12)</f>
        <v>0.95896999999999999</v>
      </c>
      <c r="C12" s="10" t="str">
        <f>IF('[1]ev391cutoff CN'!C12="","",'[1]ev391cutoff CN'!C12)</f>
        <v>stearic acid</v>
      </c>
      <c r="D12" s="10" t="str">
        <f>IF('[1]ev391cutoff CN'!D12="","",'[1]ev391cutoff CN'!D12)</f>
        <v>GLO</v>
      </c>
      <c r="E12" s="10" t="str">
        <f>IF('[1]ev391cutoff CN'!E12="","",'[1]ev391cutoff CN'!E12)</f>
        <v>kilogram</v>
      </c>
      <c r="F12" s="10" t="str">
        <f>IF('[1]ev391cutoff CN'!F12="","",'[1]ev391cutoff CN'!F12)</f>
        <v/>
      </c>
      <c r="G12" s="10" t="str">
        <f>IF('[1]ev391cutoff CN'!G12="","",'[1]ev391cutoff CN'!G12)</f>
        <v>technosphere</v>
      </c>
      <c r="H12" s="10" t="str">
        <f>IF('[1]ev391cutoff CN'!H12="","",'[1]ev391cutoff CN'!H12)</f>
        <v>ev391cutoff</v>
      </c>
      <c r="I12" s="10" t="str">
        <f>IF('[1]ev391cutoff CN'!I12="","",'[1]ev391cutoff CN'!I12)</f>
        <v/>
      </c>
      <c r="J12" s="3" t="str">
        <f>IF('[1]ev391cutoff CN'!J12="","",'[1]ev391cutoff CN'!J12)</f>
        <v/>
      </c>
      <c r="K12" s="3" t="str">
        <f>IF('[1]ev391cutoff CN'!K12="","",'[1]ev391cutoff CN'!K12)</f>
        <v/>
      </c>
      <c r="L12" s="3" t="str">
        <f>IF('[1]ev391cutoff CN'!L12="","",'[1]ev391cutoff CN'!L12)</f>
        <v/>
      </c>
      <c r="M12" s="3" t="str">
        <f>IF('[1]ev391cutoff CN'!M12="","",'[1]ev391cutoff CN'!M12)</f>
        <v/>
      </c>
      <c r="N12" s="3" t="str">
        <f>IF('[1]ev391cutoff CN'!N12="","",'[1]ev391cutoff CN'!N12)</f>
        <v/>
      </c>
    </row>
    <row r="13" spans="1:14">
      <c r="A13" s="10" t="str">
        <f>IF('[1]ev391cutoff CN'!A13="","",'[1]ev391cutoff CN'!A13)</f>
        <v>market for wastewater, average</v>
      </c>
      <c r="B13" s="16">
        <f>IF('[1]ev391cutoff CN'!B13="","",'[1]ev391cutoff CN'!B13)</f>
        <v>-2.7009999999999978E-2</v>
      </c>
      <c r="C13" s="10" t="str">
        <f>IF('[1]ev391cutoff CN'!C13="","",'[1]ev391cutoff CN'!C13)</f>
        <v>wastewater, average</v>
      </c>
      <c r="D13" s="10" t="str">
        <f>IF('[1]ev391cutoff CN'!D13="","",'[1]ev391cutoff CN'!D13)</f>
        <v>RoW</v>
      </c>
      <c r="E13" s="10" t="str">
        <f>IF('[1]ev391cutoff CN'!E13="","",'[1]ev391cutoff CN'!E13)</f>
        <v>cubic meter</v>
      </c>
      <c r="F13" s="10" t="str">
        <f>IF('[1]ev391cutoff CN'!F13="","",'[1]ev391cutoff CN'!F13)</f>
        <v/>
      </c>
      <c r="G13" s="10" t="str">
        <f>IF('[1]ev391cutoff CN'!G13="","",'[1]ev391cutoff CN'!G13)</f>
        <v>technosphere</v>
      </c>
      <c r="H13" s="10" t="str">
        <f>IF('[1]ev391cutoff CN'!H13="","",'[1]ev391cutoff CN'!H13)</f>
        <v>ev391cutoff</v>
      </c>
      <c r="I13" s="10" t="str">
        <f>IF('[1]ev391cutoff CN'!I13="","",'[1]ev391cutoff CN'!I13)</f>
        <v/>
      </c>
      <c r="J13" s="3" t="str">
        <f>IF('[1]ev391cutoff CN'!J13="","",'[1]ev391cutoff CN'!J13)</f>
        <v/>
      </c>
      <c r="K13" s="3" t="str">
        <f>IF('[1]ev391cutoff CN'!K13="","",'[1]ev391cutoff CN'!K13)</f>
        <v/>
      </c>
      <c r="L13" s="3" t="str">
        <f>IF('[1]ev391cutoff CN'!L13="","",'[1]ev391cutoff CN'!L13)</f>
        <v/>
      </c>
      <c r="M13" s="3" t="str">
        <f>IF('[1]ev391cutoff CN'!M13="","",'[1]ev391cutoff CN'!M13)</f>
        <v/>
      </c>
      <c r="N13" s="3" t="str">
        <f>IF('[1]ev391cutoff CN'!N13="","",'[1]ev391cutoff CN'!N13)</f>
        <v/>
      </c>
    </row>
    <row r="14" spans="1:14">
      <c r="A14" s="3" t="str">
        <f>IF('[1]ev391cutoff CN'!A14="","",'[1]ev391cutoff CN'!A14)</f>
        <v/>
      </c>
      <c r="B14" s="3" t="str">
        <f>IF('[1]ev391cutoff CN'!B14="","",'[1]ev391cutoff CN'!B14)</f>
        <v/>
      </c>
      <c r="C14" s="3" t="str">
        <f>IF('[1]ev391cutoff CN'!C14="","",'[1]ev391cutoff CN'!C14)</f>
        <v/>
      </c>
      <c r="D14" s="3" t="str">
        <f>IF('[1]ev391cutoff CN'!D14="","",'[1]ev391cutoff CN'!D14)</f>
        <v/>
      </c>
      <c r="E14" s="3" t="str">
        <f>IF('[1]ev391cutoff CN'!E14="","",'[1]ev391cutoff CN'!E14)</f>
        <v/>
      </c>
      <c r="F14" s="3" t="str">
        <f>IF('[1]ev391cutoff CN'!F14="","",'[1]ev391cutoff CN'!F14)</f>
        <v/>
      </c>
      <c r="G14" s="3" t="str">
        <f>IF('[1]ev391cutoff CN'!G14="","",'[1]ev391cutoff CN'!G14)</f>
        <v/>
      </c>
      <c r="H14" s="3" t="str">
        <f>IF('[1]ev391cutoff CN'!H14="","",'[1]ev391cutoff CN'!H14)</f>
        <v/>
      </c>
      <c r="I14" s="3" t="str">
        <f>IF('[1]ev391cutoff CN'!I14="","",'[1]ev391cutoff CN'!I14)</f>
        <v/>
      </c>
      <c r="J14" s="3" t="str">
        <f>IF('[1]ev391cutoff CN'!J14="","",'[1]ev391cutoff CN'!J14)</f>
        <v/>
      </c>
      <c r="K14" s="3" t="str">
        <f>IF('[1]ev391cutoff CN'!K14="","",'[1]ev391cutoff CN'!K14)</f>
        <v/>
      </c>
      <c r="L14" s="3" t="str">
        <f>IF('[1]ev391cutoff CN'!L14="","",'[1]ev391cutoff CN'!L14)</f>
        <v/>
      </c>
      <c r="M14" s="3" t="str">
        <f>IF('[1]ev391cutoff CN'!M14="","",'[1]ev391cutoff CN'!M14)</f>
        <v/>
      </c>
      <c r="N14" s="3" t="str">
        <f>IF('[1]ev391cutoff CN'!N14="","",'[1]ev391cutoff CN'!N14)</f>
        <v/>
      </c>
    </row>
    <row r="15" spans="1:14" ht="15.75">
      <c r="A15" s="6" t="str">
        <f>IF('[1]ev391cutoff CN'!A15="","",'[1]ev391cutoff CN'!A15)</f>
        <v>Activity</v>
      </c>
      <c r="B15" s="7" t="str">
        <f>IF('[1]ev391cutoff CN'!B15="","",'[1]ev391cutoff CN'!B15)</f>
        <v>production of pharmamedia</v>
      </c>
      <c r="C15" s="8" t="str">
        <f>IF('[1]ev391cutoff CN'!C15="","",'[1]ev391cutoff CN'!C15)</f>
        <v/>
      </c>
      <c r="D15" s="9" t="str">
        <f>IF('[1]ev391cutoff CN'!D15="","",'[1]ev391cutoff CN'!D15)</f>
        <v/>
      </c>
      <c r="E15" s="8" t="str">
        <f>IF('[1]ev391cutoff CN'!E15="","",'[1]ev391cutoff CN'!E15)</f>
        <v/>
      </c>
      <c r="F15" s="10" t="str">
        <f>IF('[1]ev391cutoff CN'!F15="","",'[1]ev391cutoff CN'!F15)</f>
        <v/>
      </c>
      <c r="G15" s="8" t="str">
        <f>IF('[1]ev391cutoff CN'!G15="","",'[1]ev391cutoff CN'!G15)</f>
        <v/>
      </c>
      <c r="H15" s="8" t="str">
        <f>IF('[1]ev391cutoff CN'!H15="","",'[1]ev391cutoff CN'!H15)</f>
        <v/>
      </c>
      <c r="I15" s="8" t="str">
        <f>IF('[1]ev391cutoff CN'!I15="","",'[1]ev391cutoff CN'!I15)</f>
        <v/>
      </c>
      <c r="J15" s="3" t="str">
        <f>IF('[1]ev391cutoff CN'!J15="","",'[1]ev391cutoff CN'!J15)</f>
        <v/>
      </c>
      <c r="K15" s="3" t="str">
        <f>IF('[1]ev391cutoff CN'!K15="","",'[1]ev391cutoff CN'!K15)</f>
        <v/>
      </c>
      <c r="L15" s="3" t="str">
        <f>IF('[1]ev391cutoff CN'!L15="","",'[1]ev391cutoff CN'!L15)</f>
        <v/>
      </c>
      <c r="M15" s="3" t="str">
        <f>IF('[1]ev391cutoff CN'!M15="","",'[1]ev391cutoff CN'!M15)</f>
        <v/>
      </c>
      <c r="N15" s="3" t="str">
        <f>IF('[1]ev391cutoff CN'!N15="","",'[1]ev391cutoff CN'!N15)</f>
        <v/>
      </c>
    </row>
    <row r="16" spans="1:14">
      <c r="A16" s="11" t="str">
        <f>IF('[1]ev391cutoff CN'!A16="","",'[1]ev391cutoff CN'!A16)</f>
        <v>production amount</v>
      </c>
      <c r="B16" s="12">
        <f>IF('[1]ev391cutoff CN'!B16="","",'[1]ev391cutoff CN'!B16)</f>
        <v>1</v>
      </c>
      <c r="C16" s="8" t="str">
        <f>IF('[1]ev391cutoff CN'!C16="","",'[1]ev391cutoff CN'!C16)</f>
        <v/>
      </c>
      <c r="D16" s="8" t="str">
        <f>IF('[1]ev391cutoff CN'!D16="","",'[1]ev391cutoff CN'!D16)</f>
        <v/>
      </c>
      <c r="E16" s="8" t="str">
        <f>IF('[1]ev391cutoff CN'!E16="","",'[1]ev391cutoff CN'!E16)</f>
        <v/>
      </c>
      <c r="F16" s="10" t="str">
        <f>IF('[1]ev391cutoff CN'!F16="","",'[1]ev391cutoff CN'!F16)</f>
        <v/>
      </c>
      <c r="G16" s="8" t="str">
        <f>IF('[1]ev391cutoff CN'!G16="","",'[1]ev391cutoff CN'!G16)</f>
        <v/>
      </c>
      <c r="H16" s="8" t="str">
        <f>IF('[1]ev391cutoff CN'!H16="","",'[1]ev391cutoff CN'!H16)</f>
        <v/>
      </c>
      <c r="I16" s="8" t="str">
        <f>IF('[1]ev391cutoff CN'!I16="","",'[1]ev391cutoff CN'!I16)</f>
        <v/>
      </c>
      <c r="J16" s="3" t="str">
        <f>IF('[1]ev391cutoff CN'!J16="","",'[1]ev391cutoff CN'!J16)</f>
        <v/>
      </c>
      <c r="K16" s="3" t="str">
        <f>IF('[1]ev391cutoff CN'!K16="","",'[1]ev391cutoff CN'!K16)</f>
        <v/>
      </c>
      <c r="L16" s="3" t="str">
        <f>IF('[1]ev391cutoff CN'!L16="","",'[1]ev391cutoff CN'!L16)</f>
        <v/>
      </c>
      <c r="M16" s="3" t="str">
        <f>IF('[1]ev391cutoff CN'!M16="","",'[1]ev391cutoff CN'!M16)</f>
        <v/>
      </c>
      <c r="N16" s="3" t="str">
        <f>IF('[1]ev391cutoff CN'!N16="","",'[1]ev391cutoff CN'!N16)</f>
        <v/>
      </c>
    </row>
    <row r="17" spans="1:14">
      <c r="A17" s="11" t="str">
        <f>IF('[1]ev391cutoff CN'!A17="","",'[1]ev391cutoff CN'!A17)</f>
        <v>reference product</v>
      </c>
      <c r="B17" s="39" t="str">
        <f>IF('[1]ev391cutoff CN'!B17="","",'[1]ev391cutoff CN'!B17)</f>
        <v>pharmamedia</v>
      </c>
      <c r="C17" s="8" t="str">
        <f>IF('[1]ev391cutoff CN'!C17="","",'[1]ev391cutoff CN'!C17)</f>
        <v/>
      </c>
      <c r="D17" s="8" t="str">
        <f>IF('[1]ev391cutoff CN'!D17="","",'[1]ev391cutoff CN'!D17)</f>
        <v/>
      </c>
      <c r="E17" s="8" t="str">
        <f>IF('[1]ev391cutoff CN'!E17="","",'[1]ev391cutoff CN'!E17)</f>
        <v/>
      </c>
      <c r="F17" s="10" t="str">
        <f>IF('[1]ev391cutoff CN'!F17="","",'[1]ev391cutoff CN'!F17)</f>
        <v/>
      </c>
      <c r="G17" s="8" t="str">
        <f>IF('[1]ev391cutoff CN'!G17="","",'[1]ev391cutoff CN'!G17)</f>
        <v/>
      </c>
      <c r="H17" s="8" t="str">
        <f>IF('[1]ev391cutoff CN'!H17="","",'[1]ev391cutoff CN'!H17)</f>
        <v/>
      </c>
      <c r="I17" s="8" t="str">
        <f>IF('[1]ev391cutoff CN'!I17="","",'[1]ev391cutoff CN'!I17)</f>
        <v/>
      </c>
      <c r="J17" s="3" t="str">
        <f>IF('[1]ev391cutoff CN'!J17="","",'[1]ev391cutoff CN'!J17)</f>
        <v/>
      </c>
      <c r="K17" s="3" t="str">
        <f>IF('[1]ev391cutoff CN'!K17="","",'[1]ev391cutoff CN'!K17)</f>
        <v/>
      </c>
      <c r="L17" s="3" t="str">
        <f>IF('[1]ev391cutoff CN'!L17="","",'[1]ev391cutoff CN'!L17)</f>
        <v/>
      </c>
      <c r="M17" s="3" t="str">
        <f>IF('[1]ev391cutoff CN'!M17="","",'[1]ev391cutoff CN'!M17)</f>
        <v/>
      </c>
      <c r="N17" s="3" t="str">
        <f>IF('[1]ev391cutoff CN'!N17="","",'[1]ev391cutoff CN'!N17)</f>
        <v/>
      </c>
    </row>
    <row r="18" spans="1:14">
      <c r="A18" s="11" t="str">
        <f>IF('[1]ev391cutoff CN'!A18="","",'[1]ev391cutoff CN'!A18)</f>
        <v>location</v>
      </c>
      <c r="B18" s="12" t="str">
        <f>IF('[1]ev391cutoff CN'!B18="","",'[1]ev391cutoff CN'!B18)</f>
        <v>CN</v>
      </c>
      <c r="C18" s="8" t="str">
        <f>IF('[1]ev391cutoff CN'!C18="","",'[1]ev391cutoff CN'!C18)</f>
        <v/>
      </c>
      <c r="D18" s="8" t="str">
        <f>IF('[1]ev391cutoff CN'!D18="","",'[1]ev391cutoff CN'!D18)</f>
        <v/>
      </c>
      <c r="E18" s="8" t="str">
        <f>IF('[1]ev391cutoff CN'!E18="","",'[1]ev391cutoff CN'!E18)</f>
        <v/>
      </c>
      <c r="F18" s="10" t="str">
        <f>IF('[1]ev391cutoff CN'!F18="","",'[1]ev391cutoff CN'!F18)</f>
        <v/>
      </c>
      <c r="G18" s="8" t="str">
        <f>IF('[1]ev391cutoff CN'!G18="","",'[1]ev391cutoff CN'!G18)</f>
        <v/>
      </c>
      <c r="H18" s="8" t="str">
        <f>IF('[1]ev391cutoff CN'!H18="","",'[1]ev391cutoff CN'!H18)</f>
        <v/>
      </c>
      <c r="I18" s="8" t="str">
        <f>IF('[1]ev391cutoff CN'!I18="","",'[1]ev391cutoff CN'!I18)</f>
        <v/>
      </c>
      <c r="J18" s="3" t="str">
        <f>IF('[1]ev391cutoff CN'!J18="","",'[1]ev391cutoff CN'!J18)</f>
        <v/>
      </c>
      <c r="K18" s="3" t="str">
        <f>IF('[1]ev391cutoff CN'!K18="","",'[1]ev391cutoff CN'!K18)</f>
        <v/>
      </c>
      <c r="L18" s="3" t="str">
        <f>IF('[1]ev391cutoff CN'!L18="","",'[1]ev391cutoff CN'!L18)</f>
        <v/>
      </c>
      <c r="M18" s="3" t="str">
        <f>IF('[1]ev391cutoff CN'!M18="","",'[1]ev391cutoff CN'!M18)</f>
        <v/>
      </c>
      <c r="N18" s="3" t="str">
        <f>IF('[1]ev391cutoff CN'!N18="","",'[1]ev391cutoff CN'!N18)</f>
        <v/>
      </c>
    </row>
    <row r="19" spans="1:14">
      <c r="A19" s="11" t="str">
        <f>IF('[1]ev391cutoff CN'!A19="","",'[1]ev391cutoff CN'!A19)</f>
        <v>unit</v>
      </c>
      <c r="B19" s="13" t="str">
        <f>IF('[1]ev391cutoff CN'!B19="","",'[1]ev391cutoff CN'!B19)</f>
        <v>kilogram</v>
      </c>
      <c r="C19" s="8" t="str">
        <f>IF('[1]ev391cutoff CN'!C19="","",'[1]ev391cutoff CN'!C19)</f>
        <v/>
      </c>
      <c r="D19" s="8" t="str">
        <f>IF('[1]ev391cutoff CN'!D19="","",'[1]ev391cutoff CN'!D19)</f>
        <v/>
      </c>
      <c r="E19" s="8" t="str">
        <f>IF('[1]ev391cutoff CN'!E19="","",'[1]ev391cutoff CN'!E19)</f>
        <v/>
      </c>
      <c r="F19" s="10" t="str">
        <f>IF('[1]ev391cutoff CN'!F19="","",'[1]ev391cutoff CN'!F19)</f>
        <v/>
      </c>
      <c r="G19" s="8" t="str">
        <f>IF('[1]ev391cutoff CN'!G19="","",'[1]ev391cutoff CN'!G19)</f>
        <v/>
      </c>
      <c r="H19" s="8" t="str">
        <f>IF('[1]ev391cutoff CN'!H19="","",'[1]ev391cutoff CN'!H19)</f>
        <v/>
      </c>
      <c r="I19" s="8" t="str">
        <f>IF('[1]ev391cutoff CN'!I19="","",'[1]ev391cutoff CN'!I19)</f>
        <v/>
      </c>
      <c r="J19" s="3" t="str">
        <f>IF('[1]ev391cutoff CN'!J19="","",'[1]ev391cutoff CN'!J19)</f>
        <v/>
      </c>
      <c r="K19" s="3" t="str">
        <f>IF('[1]ev391cutoff CN'!K19="","",'[1]ev391cutoff CN'!K19)</f>
        <v/>
      </c>
      <c r="L19" s="3" t="str">
        <f>IF('[1]ev391cutoff CN'!L19="","",'[1]ev391cutoff CN'!L19)</f>
        <v/>
      </c>
      <c r="M19" s="3" t="str">
        <f>IF('[1]ev391cutoff CN'!M19="","",'[1]ev391cutoff CN'!M19)</f>
        <v/>
      </c>
      <c r="N19" s="3" t="str">
        <f>IF('[1]ev391cutoff CN'!N19="","",'[1]ev391cutoff CN'!N19)</f>
        <v/>
      </c>
    </row>
    <row r="20" spans="1:14" ht="15.75">
      <c r="A20" s="14" t="str">
        <f>IF('[1]ev391cutoff CN'!A20="","",'[1]ev391cutoff CN'!A20)</f>
        <v>Exchanges</v>
      </c>
      <c r="B20" s="7" t="str">
        <f>IF('[1]ev391cutoff CN'!B20="","",'[1]ev391cutoff CN'!B20)</f>
        <v/>
      </c>
      <c r="C20" s="14" t="str">
        <f>IF('[1]ev391cutoff CN'!C20="","",'[1]ev391cutoff CN'!C20)</f>
        <v/>
      </c>
      <c r="D20" s="14" t="str">
        <f>IF('[1]ev391cutoff CN'!D20="","",'[1]ev391cutoff CN'!D20)</f>
        <v/>
      </c>
      <c r="E20" s="14" t="str">
        <f>IF('[1]ev391cutoff CN'!E20="","",'[1]ev391cutoff CN'!E20)</f>
        <v/>
      </c>
      <c r="F20" s="10" t="str">
        <f>IF('[1]ev391cutoff CN'!F20="","",'[1]ev391cutoff CN'!F20)</f>
        <v/>
      </c>
      <c r="G20" s="14" t="str">
        <f>IF('[1]ev391cutoff CN'!G20="","",'[1]ev391cutoff CN'!G20)</f>
        <v/>
      </c>
      <c r="H20" s="14" t="str">
        <f>IF('[1]ev391cutoff CN'!H20="","",'[1]ev391cutoff CN'!H20)</f>
        <v/>
      </c>
      <c r="I20" s="14" t="str">
        <f>IF('[1]ev391cutoff CN'!I20="","",'[1]ev391cutoff CN'!I20)</f>
        <v/>
      </c>
      <c r="J20" s="3" t="str">
        <f>IF('[1]ev391cutoff CN'!J20="","",'[1]ev391cutoff CN'!J20)</f>
        <v/>
      </c>
      <c r="K20" s="3" t="str">
        <f>IF('[1]ev391cutoff CN'!K20="","",'[1]ev391cutoff CN'!K20)</f>
        <v/>
      </c>
      <c r="L20" s="3" t="str">
        <f>IF('[1]ev391cutoff CN'!L20="","",'[1]ev391cutoff CN'!L20)</f>
        <v/>
      </c>
      <c r="M20" s="3" t="str">
        <f>IF('[1]ev391cutoff CN'!M20="","",'[1]ev391cutoff CN'!M20)</f>
        <v/>
      </c>
      <c r="N20" s="3" t="str">
        <f>IF('[1]ev391cutoff CN'!N20="","",'[1]ev391cutoff CN'!N20)</f>
        <v/>
      </c>
    </row>
    <row r="21" spans="1:14" ht="15.75">
      <c r="A21" s="14" t="str">
        <f>IF('[1]ev391cutoff CN'!A21="","",'[1]ev391cutoff CN'!A21)</f>
        <v>name</v>
      </c>
      <c r="B21" s="7" t="str">
        <f>IF('[1]ev391cutoff CN'!B21="","",'[1]ev391cutoff CN'!B21)</f>
        <v>amount</v>
      </c>
      <c r="C21" s="14" t="str">
        <f>IF('[1]ev391cutoff CN'!C21="","",'[1]ev391cutoff CN'!C21)</f>
        <v>reference product</v>
      </c>
      <c r="D21" s="14" t="str">
        <f>IF('[1]ev391cutoff CN'!D21="","",'[1]ev391cutoff CN'!D21)</f>
        <v>location</v>
      </c>
      <c r="E21" s="14" t="str">
        <f>IF('[1]ev391cutoff CN'!E21="","",'[1]ev391cutoff CN'!E21)</f>
        <v>unit</v>
      </c>
      <c r="F21" s="15" t="str">
        <f>IF('[1]ev391cutoff CN'!F21="","",'[1]ev391cutoff CN'!F21)</f>
        <v>categories</v>
      </c>
      <c r="G21" s="14" t="str">
        <f>IF('[1]ev391cutoff CN'!G21="","",'[1]ev391cutoff CN'!G21)</f>
        <v>type</v>
      </c>
      <c r="H21" s="14" t="str">
        <f>IF('[1]ev391cutoff CN'!H21="","",'[1]ev391cutoff CN'!H21)</f>
        <v>database</v>
      </c>
      <c r="I21" s="14" t="str">
        <f>IF('[1]ev391cutoff CN'!I21="","",'[1]ev391cutoff CN'!I21)</f>
        <v>comment</v>
      </c>
      <c r="J21" s="3" t="str">
        <f>IF('[1]ev391cutoff CN'!J21="","",'[1]ev391cutoff CN'!J21)</f>
        <v/>
      </c>
      <c r="K21" s="3" t="str">
        <f>IF('[1]ev391cutoff CN'!K21="","",'[1]ev391cutoff CN'!K21)</f>
        <v/>
      </c>
      <c r="L21" s="3" t="str">
        <f>IF('[1]ev391cutoff CN'!L21="","",'[1]ev391cutoff CN'!L21)</f>
        <v/>
      </c>
      <c r="M21" s="3" t="str">
        <f>IF('[1]ev391cutoff CN'!M21="","",'[1]ev391cutoff CN'!M21)</f>
        <v/>
      </c>
      <c r="N21" s="3" t="str">
        <f>IF('[1]ev391cutoff CN'!N21="","",'[1]ev391cutoff CN'!N21)</f>
        <v/>
      </c>
    </row>
    <row r="22" spans="1:14">
      <c r="A22" s="40" t="str">
        <f>IF('[1]ev391cutoff CN'!A22="","",'[1]ev391cutoff CN'!A22)</f>
        <v>production of pharmamedia</v>
      </c>
      <c r="B22" s="16">
        <f>IF('[1]ev391cutoff CN'!B22="","",'[1]ev391cutoff CN'!B22)</f>
        <v>1</v>
      </c>
      <c r="C22" s="40" t="str">
        <f>IF('[1]ev391cutoff CN'!C22="","",'[1]ev391cutoff CN'!C22)</f>
        <v>pharmamedia</v>
      </c>
      <c r="D22" s="40" t="str">
        <f>IF('[1]ev391cutoff CN'!D22="","",'[1]ev391cutoff CN'!D22)</f>
        <v>CN</v>
      </c>
      <c r="E22" s="40" t="str">
        <f>IF('[1]ev391cutoff CN'!E22="","",'[1]ev391cutoff CN'!E22)</f>
        <v>kilogram</v>
      </c>
      <c r="F22" s="10" t="str">
        <f>IF('[1]ev391cutoff CN'!F22="","",'[1]ev391cutoff CN'!F22)</f>
        <v/>
      </c>
      <c r="G22" s="10" t="str">
        <f>IF('[1]ev391cutoff CN'!G22="","",'[1]ev391cutoff CN'!G22)</f>
        <v>production</v>
      </c>
      <c r="H22" s="41" t="str">
        <f>IF('[1]ev391cutoff CN'!H22="","",'[1]ev391cutoff CN'!H22)</f>
        <v>penicillin_cut_off_CN</v>
      </c>
      <c r="I22" s="10" t="str">
        <f>IF('[1]ev391cutoff CN'!I22="","",'[1]ev391cutoff CN'!I22)</f>
        <v/>
      </c>
      <c r="J22" s="3" t="str">
        <f>IF('[1]ev391cutoff CN'!J22="","",'[1]ev391cutoff CN'!J22)</f>
        <v/>
      </c>
      <c r="K22" s="3" t="str">
        <f>IF('[1]ev391cutoff CN'!K22="","",'[1]ev391cutoff CN'!K22)</f>
        <v/>
      </c>
      <c r="L22" s="3" t="str">
        <f>IF('[1]ev391cutoff CN'!L22="","",'[1]ev391cutoff CN'!L22)</f>
        <v/>
      </c>
      <c r="M22" s="3" t="str">
        <f>IF('[1]ev391cutoff CN'!M22="","",'[1]ev391cutoff CN'!M22)</f>
        <v/>
      </c>
      <c r="N22" s="3" t="str">
        <f>IF('[1]ev391cutoff CN'!N22="","",'[1]ev391cutoff CN'!N22)</f>
        <v/>
      </c>
    </row>
    <row r="23" spans="1:14">
      <c r="A23" s="10" t="str">
        <f>IF('[1]ev391cutoff CN'!A23="","",'[1]ev391cutoff CN'!A23)</f>
        <v>market for calcium carbonate, precipitated</v>
      </c>
      <c r="B23" s="16">
        <f>IF('[1]ev391cutoff CN'!B23="","",'[1]ev391cutoff CN'!B23)</f>
        <v>0.01</v>
      </c>
      <c r="C23" s="10" t="str">
        <f>IF('[1]ev391cutoff CN'!C23="","",'[1]ev391cutoff CN'!C23)</f>
        <v>calcium carbonate, precipitated</v>
      </c>
      <c r="D23" s="10" t="str">
        <f>IF('[1]ev391cutoff CN'!D23="","",'[1]ev391cutoff CN'!D23)</f>
        <v>RoW</v>
      </c>
      <c r="E23" s="10" t="str">
        <f>IF('[1]ev391cutoff CN'!E23="","",'[1]ev391cutoff CN'!E23)</f>
        <v>kilogram</v>
      </c>
      <c r="F23" s="10" t="str">
        <f>IF('[1]ev391cutoff CN'!F23="","",'[1]ev391cutoff CN'!F23)</f>
        <v/>
      </c>
      <c r="G23" s="10" t="str">
        <f>IF('[1]ev391cutoff CN'!G23="","",'[1]ev391cutoff CN'!G23)</f>
        <v>technosphere</v>
      </c>
      <c r="H23" s="10" t="str">
        <f>IF('[1]ev391cutoff CN'!H23="","",'[1]ev391cutoff CN'!H23)</f>
        <v>ev391cutoff</v>
      </c>
      <c r="I23" s="10" t="str">
        <f>IF('[1]ev391cutoff CN'!I23="","",'[1]ev391cutoff CN'!I23)</f>
        <v/>
      </c>
      <c r="J23" s="3" t="str">
        <f>IF('[1]ev391cutoff CN'!J23="","",'[1]ev391cutoff CN'!J23)</f>
        <v/>
      </c>
      <c r="K23" s="3" t="str">
        <f>IF('[1]ev391cutoff CN'!K23="","",'[1]ev391cutoff CN'!K23)</f>
        <v/>
      </c>
      <c r="L23" s="3" t="str">
        <f>IF('[1]ev391cutoff CN'!L23="","",'[1]ev391cutoff CN'!L23)</f>
        <v/>
      </c>
      <c r="M23" s="3" t="str">
        <f>IF('[1]ev391cutoff CN'!M23="","",'[1]ev391cutoff CN'!M23)</f>
        <v/>
      </c>
      <c r="N23" s="3" t="str">
        <f>IF('[1]ev391cutoff CN'!N23="","",'[1]ev391cutoff CN'!N23)</f>
        <v/>
      </c>
    </row>
    <row r="24" spans="1:14">
      <c r="A24" s="10" t="str">
        <f>IF('[1]ev391cutoff CN'!A24="","",'[1]ev391cutoff CN'!A24)</f>
        <v>market for cottonseed meal</v>
      </c>
      <c r="B24" s="16">
        <f>IF('[1]ev391cutoff CN'!B24="","",'[1]ev391cutoff CN'!B24)</f>
        <v>0.03</v>
      </c>
      <c r="C24" s="10" t="str">
        <f>IF('[1]ev391cutoff CN'!C24="","",'[1]ev391cutoff CN'!C24)</f>
        <v>cottonseed meal</v>
      </c>
      <c r="D24" s="10" t="str">
        <f>IF('[1]ev391cutoff CN'!D24="","",'[1]ev391cutoff CN'!D24)</f>
        <v>GLO</v>
      </c>
      <c r="E24" s="10" t="str">
        <f>IF('[1]ev391cutoff CN'!E24="","",'[1]ev391cutoff CN'!E24)</f>
        <v>kilogram</v>
      </c>
      <c r="F24" s="10" t="str">
        <f>IF('[1]ev391cutoff CN'!F24="","",'[1]ev391cutoff CN'!F24)</f>
        <v/>
      </c>
      <c r="G24" s="10" t="str">
        <f>IF('[1]ev391cutoff CN'!G24="","",'[1]ev391cutoff CN'!G24)</f>
        <v>technosphere</v>
      </c>
      <c r="H24" s="10" t="str">
        <f>IF('[1]ev391cutoff CN'!H24="","",'[1]ev391cutoff CN'!H24)</f>
        <v>ev391cutoff</v>
      </c>
      <c r="I24" s="10" t="str">
        <f>IF('[1]ev391cutoff CN'!I24="","",'[1]ev391cutoff CN'!I24)</f>
        <v/>
      </c>
      <c r="J24" s="3" t="str">
        <f>IF('[1]ev391cutoff CN'!J24="","",'[1]ev391cutoff CN'!J24)</f>
        <v/>
      </c>
      <c r="K24" s="3" t="str">
        <f>IF('[1]ev391cutoff CN'!K24="","",'[1]ev391cutoff CN'!K24)</f>
        <v/>
      </c>
      <c r="L24" s="3" t="str">
        <f>IF('[1]ev391cutoff CN'!L24="","",'[1]ev391cutoff CN'!L24)</f>
        <v/>
      </c>
      <c r="M24" s="3" t="str">
        <f>IF('[1]ev391cutoff CN'!M24="","",'[1]ev391cutoff CN'!M24)</f>
        <v/>
      </c>
      <c r="N24" s="3" t="str">
        <f>IF('[1]ev391cutoff CN'!N24="","",'[1]ev391cutoff CN'!N24)</f>
        <v/>
      </c>
    </row>
    <row r="25" spans="1:14">
      <c r="A25" s="10" t="str">
        <f>IF('[1]ev391cutoff CN'!A25="","",'[1]ev391cutoff CN'!A25)</f>
        <v>market for soybean oil, refined</v>
      </c>
      <c r="B25" s="16">
        <f>IF('[1]ev391cutoff CN'!B25="","",'[1]ev391cutoff CN'!B25)</f>
        <v>2.9344000000000002E-3</v>
      </c>
      <c r="C25" s="10" t="str">
        <f>IF('[1]ev391cutoff CN'!C25="","",'[1]ev391cutoff CN'!C25)</f>
        <v>soybean oil, refined</v>
      </c>
      <c r="D25" s="10" t="str">
        <f>IF('[1]ev391cutoff CN'!D25="","",'[1]ev391cutoff CN'!D25)</f>
        <v>GLO</v>
      </c>
      <c r="E25" s="10" t="str">
        <f>IF('[1]ev391cutoff CN'!E25="","",'[1]ev391cutoff CN'!E25)</f>
        <v>kilogram</v>
      </c>
      <c r="F25" s="10" t="str">
        <f>IF('[1]ev391cutoff CN'!F25="","",'[1]ev391cutoff CN'!F25)</f>
        <v/>
      </c>
      <c r="G25" s="10" t="str">
        <f>IF('[1]ev391cutoff CN'!G25="","",'[1]ev391cutoff CN'!G25)</f>
        <v>technosphere</v>
      </c>
      <c r="H25" s="10" t="str">
        <f>IF('[1]ev391cutoff CN'!H25="","",'[1]ev391cutoff CN'!H25)</f>
        <v>ev391cutoff</v>
      </c>
      <c r="I25" s="10" t="str">
        <f>IF('[1]ev391cutoff CN'!I25="","",'[1]ev391cutoff CN'!I25)</f>
        <v/>
      </c>
      <c r="J25" s="3" t="str">
        <f>IF('[1]ev391cutoff CN'!J25="","",'[1]ev391cutoff CN'!J25)</f>
        <v/>
      </c>
      <c r="K25" s="3" t="str">
        <f>IF('[1]ev391cutoff CN'!K25="","",'[1]ev391cutoff CN'!K25)</f>
        <v/>
      </c>
      <c r="L25" s="3" t="str">
        <f>IF('[1]ev391cutoff CN'!L25="","",'[1]ev391cutoff CN'!L25)</f>
        <v/>
      </c>
      <c r="M25" s="3" t="str">
        <f>IF('[1]ev391cutoff CN'!M25="","",'[1]ev391cutoff CN'!M25)</f>
        <v/>
      </c>
      <c r="N25" s="3" t="str">
        <f>IF('[1]ev391cutoff CN'!N25="","",'[1]ev391cutoff CN'!N25)</f>
        <v/>
      </c>
    </row>
    <row r="26" spans="1:14">
      <c r="A26" s="10" t="str">
        <f>IF('[1]ev391cutoff CN'!A26="","",'[1]ev391cutoff CN'!A26)</f>
        <v>market for water, deionised</v>
      </c>
      <c r="B26" s="16">
        <f>IF('[1]ev391cutoff CN'!B26="","",'[1]ev391cutoff CN'!B26)</f>
        <v>0.92706560000000005</v>
      </c>
      <c r="C26" s="10" t="str">
        <f>IF('[1]ev391cutoff CN'!C26="","",'[1]ev391cutoff CN'!C26)</f>
        <v>water, deionised</v>
      </c>
      <c r="D26" s="10" t="str">
        <f>IF('[1]ev391cutoff CN'!D26="","",'[1]ev391cutoff CN'!D26)</f>
        <v>RoW</v>
      </c>
      <c r="E26" s="10" t="str">
        <f>IF('[1]ev391cutoff CN'!E26="","",'[1]ev391cutoff CN'!E26)</f>
        <v>kilogram</v>
      </c>
      <c r="F26" s="10" t="str">
        <f>IF('[1]ev391cutoff CN'!F26="","",'[1]ev391cutoff CN'!F26)</f>
        <v/>
      </c>
      <c r="G26" s="10" t="str">
        <f>IF('[1]ev391cutoff CN'!G26="","",'[1]ev391cutoff CN'!G26)</f>
        <v>technosphere</v>
      </c>
      <c r="H26" s="10" t="str">
        <f>IF('[1]ev391cutoff CN'!H26="","",'[1]ev391cutoff CN'!H26)</f>
        <v>ev391cutoff</v>
      </c>
      <c r="I26" s="10" t="str">
        <f>IF('[1]ev391cutoff CN'!I26="","",'[1]ev391cutoff CN'!I26)</f>
        <v/>
      </c>
      <c r="J26" s="3" t="str">
        <f>IF('[1]ev391cutoff CN'!J26="","",'[1]ev391cutoff CN'!J26)</f>
        <v/>
      </c>
      <c r="K26" s="3" t="str">
        <f>IF('[1]ev391cutoff CN'!K26="","",'[1]ev391cutoff CN'!K26)</f>
        <v/>
      </c>
      <c r="L26" s="3" t="str">
        <f>IF('[1]ev391cutoff CN'!L26="","",'[1]ev391cutoff CN'!L26)</f>
        <v/>
      </c>
      <c r="M26" s="3" t="str">
        <f>IF('[1]ev391cutoff CN'!M26="","",'[1]ev391cutoff CN'!M26)</f>
        <v/>
      </c>
      <c r="N26" s="3" t="str">
        <f>IF('[1]ev391cutoff CN'!N26="","",'[1]ev391cutoff CN'!N26)</f>
        <v/>
      </c>
    </row>
    <row r="27" spans="1:14">
      <c r="A27" s="10" t="str">
        <f>IF('[1]ev391cutoff CN'!A27="","",'[1]ev391cutoff CN'!A27)</f>
        <v>market for whey</v>
      </c>
      <c r="B27" s="16">
        <f>IF('[1]ev391cutoff CN'!B27="","",'[1]ev391cutoff CN'!B27)</f>
        <v>0.03</v>
      </c>
      <c r="C27" s="10" t="str">
        <f>IF('[1]ev391cutoff CN'!C27="","",'[1]ev391cutoff CN'!C27)</f>
        <v>whey</v>
      </c>
      <c r="D27" s="10" t="str">
        <f>IF('[1]ev391cutoff CN'!D27="","",'[1]ev391cutoff CN'!D27)</f>
        <v>GLO</v>
      </c>
      <c r="E27" s="10" t="str">
        <f>IF('[1]ev391cutoff CN'!E27="","",'[1]ev391cutoff CN'!E27)</f>
        <v>kilogram</v>
      </c>
      <c r="F27" s="10" t="str">
        <f>IF('[1]ev391cutoff CN'!F27="","",'[1]ev391cutoff CN'!F27)</f>
        <v/>
      </c>
      <c r="G27" s="10" t="str">
        <f>IF('[1]ev391cutoff CN'!G27="","",'[1]ev391cutoff CN'!G27)</f>
        <v>technosphere</v>
      </c>
      <c r="H27" s="10" t="str">
        <f>IF('[1]ev391cutoff CN'!H27="","",'[1]ev391cutoff CN'!H27)</f>
        <v>ev391cutoff</v>
      </c>
      <c r="I27" s="10" t="str">
        <f>IF('[1]ev391cutoff CN'!I27="","",'[1]ev391cutoff CN'!I27)</f>
        <v/>
      </c>
      <c r="J27" s="3" t="str">
        <f>IF('[1]ev391cutoff CN'!J27="","",'[1]ev391cutoff CN'!J27)</f>
        <v/>
      </c>
      <c r="K27" s="3" t="str">
        <f>IF('[1]ev391cutoff CN'!K27="","",'[1]ev391cutoff CN'!K27)</f>
        <v/>
      </c>
      <c r="L27" s="3" t="str">
        <f>IF('[1]ev391cutoff CN'!L27="","",'[1]ev391cutoff CN'!L27)</f>
        <v/>
      </c>
      <c r="M27" s="3" t="str">
        <f>IF('[1]ev391cutoff CN'!M27="","",'[1]ev391cutoff CN'!M27)</f>
        <v/>
      </c>
      <c r="N27" s="3" t="str">
        <f>IF('[1]ev391cutoff CN'!N27="","",'[1]ev391cutoff CN'!N27)</f>
        <v/>
      </c>
    </row>
    <row r="28" spans="1:14">
      <c r="A28" s="3" t="str">
        <f>IF('[1]ev391cutoff CN'!A28="","",'[1]ev391cutoff CN'!A28)</f>
        <v/>
      </c>
      <c r="B28" s="3" t="str">
        <f>IF('[1]ev391cutoff CN'!B28="","",'[1]ev391cutoff CN'!B28)</f>
        <v/>
      </c>
      <c r="C28" s="3" t="str">
        <f>IF('[1]ev391cutoff CN'!C28="","",'[1]ev391cutoff CN'!C28)</f>
        <v/>
      </c>
      <c r="D28" s="3" t="str">
        <f>IF('[1]ev391cutoff CN'!D28="","",'[1]ev391cutoff CN'!D28)</f>
        <v/>
      </c>
      <c r="E28" s="3" t="str">
        <f>IF('[1]ev391cutoff CN'!E28="","",'[1]ev391cutoff CN'!E28)</f>
        <v/>
      </c>
      <c r="F28" s="3" t="str">
        <f>IF('[1]ev391cutoff CN'!F28="","",'[1]ev391cutoff CN'!F28)</f>
        <v/>
      </c>
      <c r="G28" s="3" t="str">
        <f>IF('[1]ev391cutoff CN'!G28="","",'[1]ev391cutoff CN'!G28)</f>
        <v/>
      </c>
      <c r="H28" s="3" t="str">
        <f>IF('[1]ev391cutoff CN'!H28="","",'[1]ev391cutoff CN'!H28)</f>
        <v/>
      </c>
      <c r="I28" s="3" t="str">
        <f>IF('[1]ev391cutoff CN'!I28="","",'[1]ev391cutoff CN'!I28)</f>
        <v/>
      </c>
      <c r="J28" s="3" t="str">
        <f>IF('[1]ev391cutoff CN'!J28="","",'[1]ev391cutoff CN'!J28)</f>
        <v/>
      </c>
      <c r="K28" s="3" t="str">
        <f>IF('[1]ev391cutoff CN'!K28="","",'[1]ev391cutoff CN'!K28)</f>
        <v/>
      </c>
      <c r="L28" s="3" t="str">
        <f>IF('[1]ev391cutoff CN'!L28="","",'[1]ev391cutoff CN'!L28)</f>
        <v/>
      </c>
      <c r="M28" s="3" t="str">
        <f>IF('[1]ev391cutoff CN'!M28="","",'[1]ev391cutoff CN'!M28)</f>
        <v/>
      </c>
      <c r="N28" s="3" t="str">
        <f>IF('[1]ev391cutoff CN'!N28="","",'[1]ev391cutoff CN'!N28)</f>
        <v/>
      </c>
    </row>
    <row r="29" spans="1:14" ht="15.75">
      <c r="A29" s="6" t="str">
        <f>IF('[1]ev391cutoff CN'!A29="","",'[1]ev391cutoff CN'!A29)</f>
        <v>Activity</v>
      </c>
      <c r="B29" s="7" t="str">
        <f>IF('[1]ev391cutoff CN'!B29="","",'[1]ev391cutoff CN'!B29)</f>
        <v>sodium acetate</v>
      </c>
      <c r="C29" s="8" t="str">
        <f>IF('[1]ev391cutoff CN'!C29="","",'[1]ev391cutoff CN'!C29)</f>
        <v/>
      </c>
      <c r="D29" s="9" t="str">
        <f>IF('[1]ev391cutoff CN'!D29="","",'[1]ev391cutoff CN'!D29)</f>
        <v/>
      </c>
      <c r="E29" s="8" t="str">
        <f>IF('[1]ev391cutoff CN'!E29="","",'[1]ev391cutoff CN'!E29)</f>
        <v/>
      </c>
      <c r="F29" s="10" t="str">
        <f>IF('[1]ev391cutoff CN'!F29="","",'[1]ev391cutoff CN'!F29)</f>
        <v/>
      </c>
      <c r="G29" s="8" t="str">
        <f>IF('[1]ev391cutoff CN'!G29="","",'[1]ev391cutoff CN'!G29)</f>
        <v/>
      </c>
      <c r="H29" s="8" t="str">
        <f>IF('[1]ev391cutoff CN'!H29="","",'[1]ev391cutoff CN'!H29)</f>
        <v/>
      </c>
      <c r="I29" s="8" t="str">
        <f>IF('[1]ev391cutoff CN'!I29="","",'[1]ev391cutoff CN'!I29)</f>
        <v/>
      </c>
      <c r="J29" s="3" t="str">
        <f>IF('[1]ev391cutoff CN'!J29="","",'[1]ev391cutoff CN'!J29)</f>
        <v/>
      </c>
      <c r="K29" s="3" t="str">
        <f>IF('[1]ev391cutoff CN'!K29="","",'[1]ev391cutoff CN'!K29)</f>
        <v/>
      </c>
      <c r="L29" s="3" t="str">
        <f>IF('[1]ev391cutoff CN'!L29="","",'[1]ev391cutoff CN'!L29)</f>
        <v/>
      </c>
      <c r="M29" s="3" t="str">
        <f>IF('[1]ev391cutoff CN'!M29="","",'[1]ev391cutoff CN'!M29)</f>
        <v/>
      </c>
      <c r="N29" s="3" t="str">
        <f>IF('[1]ev391cutoff CN'!N29="","",'[1]ev391cutoff CN'!N29)</f>
        <v/>
      </c>
    </row>
    <row r="30" spans="1:14">
      <c r="A30" s="11" t="str">
        <f>IF('[1]ev391cutoff CN'!A30="","",'[1]ev391cutoff CN'!A30)</f>
        <v>production amount</v>
      </c>
      <c r="B30" s="12">
        <f>IF('[1]ev391cutoff CN'!B30="","",'[1]ev391cutoff CN'!B30)</f>
        <v>1</v>
      </c>
      <c r="C30" s="8" t="str">
        <f>IF('[1]ev391cutoff CN'!C30="","",'[1]ev391cutoff CN'!C30)</f>
        <v/>
      </c>
      <c r="D30" s="8" t="str">
        <f>IF('[1]ev391cutoff CN'!D30="","",'[1]ev391cutoff CN'!D30)</f>
        <v/>
      </c>
      <c r="E30" s="8" t="str">
        <f>IF('[1]ev391cutoff CN'!E30="","",'[1]ev391cutoff CN'!E30)</f>
        <v/>
      </c>
      <c r="F30" s="10" t="str">
        <f>IF('[1]ev391cutoff CN'!F30="","",'[1]ev391cutoff CN'!F30)</f>
        <v/>
      </c>
      <c r="G30" s="8" t="str">
        <f>IF('[1]ev391cutoff CN'!G30="","",'[1]ev391cutoff CN'!G30)</f>
        <v/>
      </c>
      <c r="H30" s="8" t="str">
        <f>IF('[1]ev391cutoff CN'!H30="","",'[1]ev391cutoff CN'!H30)</f>
        <v/>
      </c>
      <c r="I30" s="8" t="str">
        <f>IF('[1]ev391cutoff CN'!I30="","",'[1]ev391cutoff CN'!I30)</f>
        <v/>
      </c>
      <c r="J30" s="3" t="str">
        <f>IF('[1]ev391cutoff CN'!J30="","",'[1]ev391cutoff CN'!J30)</f>
        <v/>
      </c>
      <c r="K30" s="3" t="str">
        <f>IF('[1]ev391cutoff CN'!K30="","",'[1]ev391cutoff CN'!K30)</f>
        <v/>
      </c>
      <c r="L30" s="3" t="str">
        <f>IF('[1]ev391cutoff CN'!L30="","",'[1]ev391cutoff CN'!L30)</f>
        <v/>
      </c>
      <c r="M30" s="3" t="str">
        <f>IF('[1]ev391cutoff CN'!M30="","",'[1]ev391cutoff CN'!M30)</f>
        <v/>
      </c>
      <c r="N30" s="3" t="str">
        <f>IF('[1]ev391cutoff CN'!N30="","",'[1]ev391cutoff CN'!N30)</f>
        <v/>
      </c>
    </row>
    <row r="31" spans="1:14">
      <c r="A31" s="11" t="str">
        <f>IF('[1]ev391cutoff CN'!A31="","",'[1]ev391cutoff CN'!A31)</f>
        <v>reference product</v>
      </c>
      <c r="B31" s="13" t="str">
        <f>IF('[1]ev391cutoff CN'!B31="","",'[1]ev391cutoff CN'!B31)</f>
        <v>sodium acetate</v>
      </c>
      <c r="C31" s="8" t="str">
        <f>IF('[1]ev391cutoff CN'!C31="","",'[1]ev391cutoff CN'!C31)</f>
        <v/>
      </c>
      <c r="D31" s="8" t="str">
        <f>IF('[1]ev391cutoff CN'!D31="","",'[1]ev391cutoff CN'!D31)</f>
        <v/>
      </c>
      <c r="E31" s="8" t="str">
        <f>IF('[1]ev391cutoff CN'!E31="","",'[1]ev391cutoff CN'!E31)</f>
        <v/>
      </c>
      <c r="F31" s="10" t="str">
        <f>IF('[1]ev391cutoff CN'!F31="","",'[1]ev391cutoff CN'!F31)</f>
        <v/>
      </c>
      <c r="G31" s="8" t="str">
        <f>IF('[1]ev391cutoff CN'!G31="","",'[1]ev391cutoff CN'!G31)</f>
        <v/>
      </c>
      <c r="H31" s="8" t="str">
        <f>IF('[1]ev391cutoff CN'!H31="","",'[1]ev391cutoff CN'!H31)</f>
        <v/>
      </c>
      <c r="I31" s="8" t="str">
        <f>IF('[1]ev391cutoff CN'!I31="","",'[1]ev391cutoff CN'!I31)</f>
        <v/>
      </c>
      <c r="J31" s="3" t="str">
        <f>IF('[1]ev391cutoff CN'!J31="","",'[1]ev391cutoff CN'!J31)</f>
        <v/>
      </c>
      <c r="K31" s="3" t="str">
        <f>IF('[1]ev391cutoff CN'!K31="","",'[1]ev391cutoff CN'!K31)</f>
        <v/>
      </c>
      <c r="L31" s="3" t="str">
        <f>IF('[1]ev391cutoff CN'!L31="","",'[1]ev391cutoff CN'!L31)</f>
        <v/>
      </c>
      <c r="M31" s="3" t="str">
        <f>IF('[1]ev391cutoff CN'!M31="","",'[1]ev391cutoff CN'!M31)</f>
        <v/>
      </c>
      <c r="N31" s="3" t="str">
        <f>IF('[1]ev391cutoff CN'!N31="","",'[1]ev391cutoff CN'!N31)</f>
        <v/>
      </c>
    </row>
    <row r="32" spans="1:14">
      <c r="A32" s="11" t="str">
        <f>IF('[1]ev391cutoff CN'!A32="","",'[1]ev391cutoff CN'!A32)</f>
        <v>location</v>
      </c>
      <c r="B32" s="12" t="str">
        <f>IF('[1]ev391cutoff CN'!B32="","",'[1]ev391cutoff CN'!B32)</f>
        <v>RoW</v>
      </c>
      <c r="C32" s="8" t="str">
        <f>IF('[1]ev391cutoff CN'!C32="","",'[1]ev391cutoff CN'!C32)</f>
        <v/>
      </c>
      <c r="D32" s="8" t="str">
        <f>IF('[1]ev391cutoff CN'!D32="","",'[1]ev391cutoff CN'!D32)</f>
        <v/>
      </c>
      <c r="E32" s="8" t="str">
        <f>IF('[1]ev391cutoff CN'!E32="","",'[1]ev391cutoff CN'!E32)</f>
        <v/>
      </c>
      <c r="F32" s="10" t="str">
        <f>IF('[1]ev391cutoff CN'!F32="","",'[1]ev391cutoff CN'!F32)</f>
        <v/>
      </c>
      <c r="G32" s="8" t="str">
        <f>IF('[1]ev391cutoff CN'!G32="","",'[1]ev391cutoff CN'!G32)</f>
        <v/>
      </c>
      <c r="H32" s="8" t="str">
        <f>IF('[1]ev391cutoff CN'!H32="","",'[1]ev391cutoff CN'!H32)</f>
        <v/>
      </c>
      <c r="I32" s="8" t="str">
        <f>IF('[1]ev391cutoff CN'!I32="","",'[1]ev391cutoff CN'!I32)</f>
        <v/>
      </c>
      <c r="J32" s="3" t="str">
        <f>IF('[1]ev391cutoff CN'!J32="","",'[1]ev391cutoff CN'!J32)</f>
        <v/>
      </c>
      <c r="K32" s="3" t="str">
        <f>IF('[1]ev391cutoff CN'!K32="","",'[1]ev391cutoff CN'!K32)</f>
        <v/>
      </c>
      <c r="L32" s="3" t="str">
        <f>IF('[1]ev391cutoff CN'!L32="","",'[1]ev391cutoff CN'!L32)</f>
        <v/>
      </c>
      <c r="M32" s="3" t="str">
        <f>IF('[1]ev391cutoff CN'!M32="","",'[1]ev391cutoff CN'!M32)</f>
        <v/>
      </c>
      <c r="N32" s="3" t="str">
        <f>IF('[1]ev391cutoff CN'!N32="","",'[1]ev391cutoff CN'!N32)</f>
        <v/>
      </c>
    </row>
    <row r="33" spans="1:14">
      <c r="A33" s="11" t="str">
        <f>IF('[1]ev391cutoff CN'!A33="","",'[1]ev391cutoff CN'!A33)</f>
        <v>unit</v>
      </c>
      <c r="B33" s="13" t="str">
        <f>IF('[1]ev391cutoff CN'!B33="","",'[1]ev391cutoff CN'!B33)</f>
        <v>kilogram</v>
      </c>
      <c r="C33" s="8" t="str">
        <f>IF('[1]ev391cutoff CN'!C33="","",'[1]ev391cutoff CN'!C33)</f>
        <v/>
      </c>
      <c r="D33" s="8" t="str">
        <f>IF('[1]ev391cutoff CN'!D33="","",'[1]ev391cutoff CN'!D33)</f>
        <v/>
      </c>
      <c r="E33" s="8" t="str">
        <f>IF('[1]ev391cutoff CN'!E33="","",'[1]ev391cutoff CN'!E33)</f>
        <v/>
      </c>
      <c r="F33" s="10" t="str">
        <f>IF('[1]ev391cutoff CN'!F33="","",'[1]ev391cutoff CN'!F33)</f>
        <v/>
      </c>
      <c r="G33" s="8" t="str">
        <f>IF('[1]ev391cutoff CN'!G33="","",'[1]ev391cutoff CN'!G33)</f>
        <v/>
      </c>
      <c r="H33" s="8" t="str">
        <f>IF('[1]ev391cutoff CN'!H33="","",'[1]ev391cutoff CN'!H33)</f>
        <v/>
      </c>
      <c r="I33" s="8" t="str">
        <f>IF('[1]ev391cutoff CN'!I33="","",'[1]ev391cutoff CN'!I33)</f>
        <v/>
      </c>
      <c r="J33" s="3" t="str">
        <f>IF('[1]ev391cutoff CN'!J33="","",'[1]ev391cutoff CN'!J33)</f>
        <v/>
      </c>
      <c r="K33" s="3" t="str">
        <f>IF('[1]ev391cutoff CN'!K33="","",'[1]ev391cutoff CN'!K33)</f>
        <v/>
      </c>
      <c r="L33" s="3" t="str">
        <f>IF('[1]ev391cutoff CN'!L33="","",'[1]ev391cutoff CN'!L33)</f>
        <v/>
      </c>
      <c r="M33" s="3" t="str">
        <f>IF('[1]ev391cutoff CN'!M33="","",'[1]ev391cutoff CN'!M33)</f>
        <v/>
      </c>
      <c r="N33" s="3" t="str">
        <f>IF('[1]ev391cutoff CN'!N33="","",'[1]ev391cutoff CN'!N33)</f>
        <v/>
      </c>
    </row>
    <row r="34" spans="1:14" ht="15.75">
      <c r="A34" s="14" t="str">
        <f>IF('[1]ev391cutoff CN'!A34="","",'[1]ev391cutoff CN'!A34)</f>
        <v>Exchanges</v>
      </c>
      <c r="B34" s="7" t="str">
        <f>IF('[1]ev391cutoff CN'!B34="","",'[1]ev391cutoff CN'!B34)</f>
        <v/>
      </c>
      <c r="C34" s="14" t="str">
        <f>IF('[1]ev391cutoff CN'!C34="","",'[1]ev391cutoff CN'!C34)</f>
        <v/>
      </c>
      <c r="D34" s="14" t="str">
        <f>IF('[1]ev391cutoff CN'!D34="","",'[1]ev391cutoff CN'!D34)</f>
        <v/>
      </c>
      <c r="E34" s="14" t="str">
        <f>IF('[1]ev391cutoff CN'!E34="","",'[1]ev391cutoff CN'!E34)</f>
        <v/>
      </c>
      <c r="F34" s="10" t="str">
        <f>IF('[1]ev391cutoff CN'!F34="","",'[1]ev391cutoff CN'!F34)</f>
        <v/>
      </c>
      <c r="G34" s="14" t="str">
        <f>IF('[1]ev391cutoff CN'!G34="","",'[1]ev391cutoff CN'!G34)</f>
        <v/>
      </c>
      <c r="H34" s="14" t="str">
        <f>IF('[1]ev391cutoff CN'!H34="","",'[1]ev391cutoff CN'!H34)</f>
        <v/>
      </c>
      <c r="I34" s="14" t="str">
        <f>IF('[1]ev391cutoff CN'!I34="","",'[1]ev391cutoff CN'!I34)</f>
        <v/>
      </c>
      <c r="J34" s="3" t="str">
        <f>IF('[1]ev391cutoff CN'!J34="","",'[1]ev391cutoff CN'!J34)</f>
        <v/>
      </c>
      <c r="K34" s="3" t="str">
        <f>IF('[1]ev391cutoff CN'!K34="","",'[1]ev391cutoff CN'!K34)</f>
        <v/>
      </c>
      <c r="L34" s="3" t="str">
        <f>IF('[1]ev391cutoff CN'!L34="","",'[1]ev391cutoff CN'!L34)</f>
        <v/>
      </c>
      <c r="M34" s="3" t="str">
        <f>IF('[1]ev391cutoff CN'!M34="","",'[1]ev391cutoff CN'!M34)</f>
        <v/>
      </c>
      <c r="N34" s="3" t="str">
        <f>IF('[1]ev391cutoff CN'!N34="","",'[1]ev391cutoff CN'!N34)</f>
        <v/>
      </c>
    </row>
    <row r="35" spans="1:14" ht="15.75">
      <c r="A35" s="14" t="str">
        <f>IF('[1]ev391cutoff CN'!A35="","",'[1]ev391cutoff CN'!A35)</f>
        <v>name</v>
      </c>
      <c r="B35" s="7" t="str">
        <f>IF('[1]ev391cutoff CN'!B35="","",'[1]ev391cutoff CN'!B35)</f>
        <v>amount</v>
      </c>
      <c r="C35" s="14" t="str">
        <f>IF('[1]ev391cutoff CN'!C35="","",'[1]ev391cutoff CN'!C35)</f>
        <v>reference product</v>
      </c>
      <c r="D35" s="14" t="str">
        <f>IF('[1]ev391cutoff CN'!D35="","",'[1]ev391cutoff CN'!D35)</f>
        <v>location</v>
      </c>
      <c r="E35" s="14" t="str">
        <f>IF('[1]ev391cutoff CN'!E35="","",'[1]ev391cutoff CN'!E35)</f>
        <v>unit</v>
      </c>
      <c r="F35" s="15" t="str">
        <f>IF('[1]ev391cutoff CN'!F35="","",'[1]ev391cutoff CN'!F35)</f>
        <v>categories</v>
      </c>
      <c r="G35" s="14" t="str">
        <f>IF('[1]ev391cutoff CN'!G35="","",'[1]ev391cutoff CN'!G35)</f>
        <v>type</v>
      </c>
      <c r="H35" s="14" t="str">
        <f>IF('[1]ev391cutoff CN'!H35="","",'[1]ev391cutoff CN'!H35)</f>
        <v>database</v>
      </c>
      <c r="I35" s="14" t="str">
        <f>IF('[1]ev391cutoff CN'!I35="","",'[1]ev391cutoff CN'!I35)</f>
        <v>comment</v>
      </c>
      <c r="J35" s="3" t="str">
        <f>IF('[1]ev391cutoff CN'!J35="","",'[1]ev391cutoff CN'!J35)</f>
        <v/>
      </c>
      <c r="K35" s="3" t="str">
        <f>IF('[1]ev391cutoff CN'!K35="","",'[1]ev391cutoff CN'!K35)</f>
        <v/>
      </c>
      <c r="L35" s="3" t="str">
        <f>IF('[1]ev391cutoff CN'!L35="","",'[1]ev391cutoff CN'!L35)</f>
        <v/>
      </c>
      <c r="M35" s="3" t="str">
        <f>IF('[1]ev391cutoff CN'!M35="","",'[1]ev391cutoff CN'!M35)</f>
        <v/>
      </c>
      <c r="N35" s="3" t="str">
        <f>IF('[1]ev391cutoff CN'!N35="","",'[1]ev391cutoff CN'!N35)</f>
        <v/>
      </c>
    </row>
    <row r="36" spans="1:14">
      <c r="A36" s="40" t="str">
        <f>IF('[1]ev391cutoff CN'!A36="","",'[1]ev391cutoff CN'!A36)</f>
        <v>sodium acetate</v>
      </c>
      <c r="B36" s="16">
        <f>IF('[1]ev391cutoff CN'!B36="","",'[1]ev391cutoff CN'!B36)</f>
        <v>1</v>
      </c>
      <c r="C36" s="40" t="str">
        <f>IF('[1]ev391cutoff CN'!C36="","",'[1]ev391cutoff CN'!C36)</f>
        <v>sodium acetate</v>
      </c>
      <c r="D36" s="40" t="str">
        <f>IF('[1]ev391cutoff CN'!D36="","",'[1]ev391cutoff CN'!D36)</f>
        <v>RoW</v>
      </c>
      <c r="E36" s="40" t="str">
        <f>IF('[1]ev391cutoff CN'!E36="","",'[1]ev391cutoff CN'!E36)</f>
        <v>kilogram</v>
      </c>
      <c r="F36" s="10" t="str">
        <f>IF('[1]ev391cutoff CN'!F36="","",'[1]ev391cutoff CN'!F36)</f>
        <v/>
      </c>
      <c r="G36" s="10" t="str">
        <f>IF('[1]ev391cutoff CN'!G36="","",'[1]ev391cutoff CN'!G36)</f>
        <v>production</v>
      </c>
      <c r="H36" s="41" t="str">
        <f>IF('[1]ev391cutoff CN'!H36="","",'[1]ev391cutoff CN'!H36)</f>
        <v>penicillin_cut_off_CN</v>
      </c>
      <c r="I36" s="10" t="str">
        <f>IF('[1]ev391cutoff CN'!I36="","",'[1]ev391cutoff CN'!I36)</f>
        <v/>
      </c>
      <c r="J36" s="3" t="str">
        <f>IF('[1]ev391cutoff CN'!J36="","",'[1]ev391cutoff CN'!J36)</f>
        <v/>
      </c>
      <c r="K36" s="3" t="str">
        <f>IF('[1]ev391cutoff CN'!K36="","",'[1]ev391cutoff CN'!K36)</f>
        <v/>
      </c>
      <c r="L36" s="3" t="str">
        <f>IF('[1]ev391cutoff CN'!L36="","",'[1]ev391cutoff CN'!L36)</f>
        <v/>
      </c>
      <c r="M36" s="3" t="str">
        <f>IF('[1]ev391cutoff CN'!M36="","",'[1]ev391cutoff CN'!M36)</f>
        <v/>
      </c>
      <c r="N36" s="3" t="str">
        <f>IF('[1]ev391cutoff CN'!N36="","",'[1]ev391cutoff CN'!N36)</f>
        <v/>
      </c>
    </row>
    <row r="37" spans="1:14">
      <c r="A37" s="10" t="str">
        <f>IF('[1]ev391cutoff CN'!A37="","",'[1]ev391cutoff CN'!A37)</f>
        <v>market for acetic acid, without water, in 98% solution state</v>
      </c>
      <c r="B37" s="16">
        <f>IF('[1]ev391cutoff CN'!B37="","",'[1]ev391cutoff CN'!B37)</f>
        <v>0.73170000000000002</v>
      </c>
      <c r="C37" s="10" t="str">
        <f>IF('[1]ev391cutoff CN'!C37="","",'[1]ev391cutoff CN'!C37)</f>
        <v>acetic acid, without water, in 98% solution state</v>
      </c>
      <c r="D37" s="10" t="str">
        <f>IF('[1]ev391cutoff CN'!D37="","",'[1]ev391cutoff CN'!D37)</f>
        <v>GLO</v>
      </c>
      <c r="E37" s="10" t="str">
        <f>IF('[1]ev391cutoff CN'!E37="","",'[1]ev391cutoff CN'!E37)</f>
        <v>kilogram</v>
      </c>
      <c r="F37" s="10" t="str">
        <f>IF('[1]ev391cutoff CN'!F37="","",'[1]ev391cutoff CN'!F37)</f>
        <v/>
      </c>
      <c r="G37" s="10" t="str">
        <f>IF('[1]ev391cutoff CN'!G37="","",'[1]ev391cutoff CN'!G37)</f>
        <v>technosphere</v>
      </c>
      <c r="H37" s="10" t="str">
        <f>IF('[1]ev391cutoff CN'!H37="","",'[1]ev391cutoff CN'!H37)</f>
        <v>ev391cutoff</v>
      </c>
      <c r="I37" s="10" t="str">
        <f>IF('[1]ev391cutoff CN'!I37="","",'[1]ev391cutoff CN'!I37)</f>
        <v/>
      </c>
      <c r="J37" s="3" t="str">
        <f>IF('[1]ev391cutoff CN'!J37="","",'[1]ev391cutoff CN'!J37)</f>
        <v/>
      </c>
      <c r="K37" s="3" t="str">
        <f>IF('[1]ev391cutoff CN'!K37="","",'[1]ev391cutoff CN'!K37)</f>
        <v/>
      </c>
      <c r="L37" s="3" t="str">
        <f>IF('[1]ev391cutoff CN'!L37="","",'[1]ev391cutoff CN'!L37)</f>
        <v/>
      </c>
      <c r="M37" s="3" t="str">
        <f>IF('[1]ev391cutoff CN'!M37="","",'[1]ev391cutoff CN'!M37)</f>
        <v/>
      </c>
      <c r="N37" s="3" t="str">
        <f>IF('[1]ev391cutoff CN'!N37="","",'[1]ev391cutoff CN'!N37)</f>
        <v/>
      </c>
    </row>
    <row r="38" spans="1:14">
      <c r="A38" s="10" t="str">
        <f>IF('[1]ev391cutoff CN'!A38="","",'[1]ev391cutoff CN'!A38)</f>
        <v>market for sodium hydroxide, without water, in 50% solution state</v>
      </c>
      <c r="B38" s="16">
        <f>IF('[1]ev391cutoff CN'!B38="","",'[1]ev391cutoff CN'!B38)</f>
        <v>0.48780499999999999</v>
      </c>
      <c r="C38" s="10" t="str">
        <f>IF('[1]ev391cutoff CN'!C38="","",'[1]ev391cutoff CN'!C38)</f>
        <v>sodium hydroxide, without water, in 50% solution state</v>
      </c>
      <c r="D38" s="10" t="str">
        <f>IF('[1]ev391cutoff CN'!D38="","",'[1]ev391cutoff CN'!D38)</f>
        <v>GLO</v>
      </c>
      <c r="E38" s="10" t="str">
        <f>IF('[1]ev391cutoff CN'!E38="","",'[1]ev391cutoff CN'!E38)</f>
        <v>kilogram</v>
      </c>
      <c r="F38" s="10" t="str">
        <f>IF('[1]ev391cutoff CN'!F38="","",'[1]ev391cutoff CN'!F38)</f>
        <v/>
      </c>
      <c r="G38" s="10" t="str">
        <f>IF('[1]ev391cutoff CN'!G38="","",'[1]ev391cutoff CN'!G38)</f>
        <v>technosphere</v>
      </c>
      <c r="H38" s="10" t="str">
        <f>IF('[1]ev391cutoff CN'!H38="","",'[1]ev391cutoff CN'!H38)</f>
        <v>ev391cutoff</v>
      </c>
      <c r="I38" s="10" t="str">
        <f>IF('[1]ev391cutoff CN'!I38="","",'[1]ev391cutoff CN'!I38)</f>
        <v/>
      </c>
      <c r="J38" s="3" t="str">
        <f>IF('[1]ev391cutoff CN'!J38="","",'[1]ev391cutoff CN'!J38)</f>
        <v/>
      </c>
      <c r="K38" s="3" t="str">
        <f>IF('[1]ev391cutoff CN'!K38="","",'[1]ev391cutoff CN'!K38)</f>
        <v/>
      </c>
      <c r="L38" s="3" t="str">
        <f>IF('[1]ev391cutoff CN'!L38="","",'[1]ev391cutoff CN'!L38)</f>
        <v/>
      </c>
      <c r="M38" s="3" t="str">
        <f>IF('[1]ev391cutoff CN'!M38="","",'[1]ev391cutoff CN'!M38)</f>
        <v/>
      </c>
      <c r="N38" s="3" t="str">
        <f>IF('[1]ev391cutoff CN'!N38="","",'[1]ev391cutoff CN'!N38)</f>
        <v/>
      </c>
    </row>
    <row r="39" spans="1:14">
      <c r="A39" s="10" t="str">
        <f>IF('[1]ev391cutoff CN'!A39="","",'[1]ev391cutoff CN'!A39)</f>
        <v>market for wastewater, average</v>
      </c>
      <c r="B39" s="16">
        <f>IF('[1]ev391cutoff CN'!B39="","",'[1]ev391cutoff CN'!B39)</f>
        <v>-0.21950500000000006</v>
      </c>
      <c r="C39" s="10" t="str">
        <f>IF('[1]ev391cutoff CN'!C39="","",'[1]ev391cutoff CN'!C39)</f>
        <v>wastewater, average</v>
      </c>
      <c r="D39" s="10" t="str">
        <f>IF('[1]ev391cutoff CN'!D39="","",'[1]ev391cutoff CN'!D39)</f>
        <v>RoW</v>
      </c>
      <c r="E39" s="10" t="str">
        <f>IF('[1]ev391cutoff CN'!E39="","",'[1]ev391cutoff CN'!E39)</f>
        <v>cubic meter</v>
      </c>
      <c r="F39" s="10" t="str">
        <f>IF('[1]ev391cutoff CN'!F39="","",'[1]ev391cutoff CN'!F39)</f>
        <v/>
      </c>
      <c r="G39" s="10" t="str">
        <f>IF('[1]ev391cutoff CN'!G39="","",'[1]ev391cutoff CN'!G39)</f>
        <v>technosphere</v>
      </c>
      <c r="H39" s="10" t="str">
        <f>IF('[1]ev391cutoff CN'!H39="","",'[1]ev391cutoff CN'!H39)</f>
        <v>ev391cutoff</v>
      </c>
      <c r="I39" s="10" t="str">
        <f>IF('[1]ev391cutoff CN'!I39="","",'[1]ev391cutoff CN'!I39)</f>
        <v/>
      </c>
      <c r="J39" s="3" t="str">
        <f>IF('[1]ev391cutoff CN'!J39="","",'[1]ev391cutoff CN'!J39)</f>
        <v/>
      </c>
      <c r="K39" s="3" t="str">
        <f>IF('[1]ev391cutoff CN'!K39="","",'[1]ev391cutoff CN'!K39)</f>
        <v/>
      </c>
      <c r="L39" s="3" t="str">
        <f>IF('[1]ev391cutoff CN'!L39="","",'[1]ev391cutoff CN'!L39)</f>
        <v/>
      </c>
      <c r="M39" s="3" t="str">
        <f>IF('[1]ev391cutoff CN'!M39="","",'[1]ev391cutoff CN'!M39)</f>
        <v/>
      </c>
      <c r="N39" s="3" t="str">
        <f>IF('[1]ev391cutoff CN'!N39="","",'[1]ev391cutoff CN'!N39)</f>
        <v/>
      </c>
    </row>
    <row r="40" spans="1:14">
      <c r="A40" s="3" t="str">
        <f>IF('[1]ev391cutoff CN'!A40="","",'[1]ev391cutoff CN'!A40)</f>
        <v/>
      </c>
      <c r="B40" s="17" t="str">
        <f>IF('[1]ev391cutoff CN'!B40="","",'[1]ev391cutoff CN'!B40)</f>
        <v/>
      </c>
      <c r="C40" s="3" t="str">
        <f>IF('[1]ev391cutoff CN'!C40="","",'[1]ev391cutoff CN'!C40)</f>
        <v/>
      </c>
      <c r="D40" s="3" t="str">
        <f>IF('[1]ev391cutoff CN'!D40="","",'[1]ev391cutoff CN'!D40)</f>
        <v/>
      </c>
      <c r="E40" s="3" t="str">
        <f>IF('[1]ev391cutoff CN'!E40="","",'[1]ev391cutoff CN'!E40)</f>
        <v/>
      </c>
      <c r="F40" s="3" t="str">
        <f>IF('[1]ev391cutoff CN'!F40="","",'[1]ev391cutoff CN'!F40)</f>
        <v/>
      </c>
      <c r="G40" s="3" t="str">
        <f>IF('[1]ev391cutoff CN'!G40="","",'[1]ev391cutoff CN'!G40)</f>
        <v/>
      </c>
      <c r="H40" s="3" t="str">
        <f>IF('[1]ev391cutoff CN'!H40="","",'[1]ev391cutoff CN'!H40)</f>
        <v/>
      </c>
      <c r="I40" s="3" t="str">
        <f>IF('[1]ev391cutoff CN'!I40="","",'[1]ev391cutoff CN'!I40)</f>
        <v/>
      </c>
      <c r="J40" s="3" t="str">
        <f>IF('[1]ev391cutoff CN'!J40="","",'[1]ev391cutoff CN'!J40)</f>
        <v/>
      </c>
      <c r="K40" s="3" t="str">
        <f>IF('[1]ev391cutoff CN'!K40="","",'[1]ev391cutoff CN'!K40)</f>
        <v/>
      </c>
      <c r="L40" s="3" t="str">
        <f>IF('[1]ev391cutoff CN'!L40="","",'[1]ev391cutoff CN'!L40)</f>
        <v/>
      </c>
      <c r="M40" s="3" t="str">
        <f>IF('[1]ev391cutoff CN'!M40="","",'[1]ev391cutoff CN'!M40)</f>
        <v/>
      </c>
      <c r="N40" s="3" t="str">
        <f>IF('[1]ev391cutoff CN'!N40="","",'[1]ev391cutoff CN'!N40)</f>
        <v/>
      </c>
    </row>
    <row r="41" spans="1:14" ht="15.75">
      <c r="A41" s="18" t="str">
        <f>IF('[1]ev391cutoff CN'!A41="","",'[1]ev391cutoff CN'!A41)</f>
        <v>Activity</v>
      </c>
      <c r="B41" s="19" t="str">
        <f>IF('[1]ev391cutoff CN'!B41="","",'[1]ev391cutoff CN'!B41)</f>
        <v>manufacturing of raw penicillium G</v>
      </c>
      <c r="C41" s="20" t="str">
        <f>IF('[1]ev391cutoff CN'!C41="","",'[1]ev391cutoff CN'!C41)</f>
        <v/>
      </c>
      <c r="D41" s="21" t="str">
        <f>IF('[1]ev391cutoff CN'!D41="","",'[1]ev391cutoff CN'!D41)</f>
        <v/>
      </c>
      <c r="E41" s="20" t="str">
        <f>IF('[1]ev391cutoff CN'!E41="","",'[1]ev391cutoff CN'!E41)</f>
        <v/>
      </c>
      <c r="F41" s="22" t="str">
        <f>IF('[1]ev391cutoff CN'!F41="","",'[1]ev391cutoff CN'!F41)</f>
        <v/>
      </c>
      <c r="G41" s="20" t="str">
        <f>IF('[1]ev391cutoff CN'!G41="","",'[1]ev391cutoff CN'!G41)</f>
        <v/>
      </c>
      <c r="H41" s="20" t="str">
        <f>IF('[1]ev391cutoff CN'!H41="","",'[1]ev391cutoff CN'!H41)</f>
        <v/>
      </c>
      <c r="I41" s="20" t="str">
        <f>IF('[1]ev391cutoff CN'!I41="","",'[1]ev391cutoff CN'!I41)</f>
        <v/>
      </c>
      <c r="J41" s="3" t="str">
        <f>IF('[1]ev391cutoff CN'!J41="","",'[1]ev391cutoff CN'!J41)</f>
        <v/>
      </c>
      <c r="K41" s="3" t="str">
        <f>IF('[1]ev391cutoff CN'!K41="","",'[1]ev391cutoff CN'!K41)</f>
        <v/>
      </c>
      <c r="L41" s="3" t="str">
        <f>IF('[1]ev391cutoff CN'!L41="","",'[1]ev391cutoff CN'!L41)</f>
        <v/>
      </c>
      <c r="M41" s="3" t="str">
        <f>IF('[1]ev391cutoff CN'!M41="","",'[1]ev391cutoff CN'!M41)</f>
        <v/>
      </c>
      <c r="N41" s="3" t="str">
        <f>IF('[1]ev391cutoff CN'!N41="","",'[1]ev391cutoff CN'!N41)</f>
        <v/>
      </c>
    </row>
    <row r="42" spans="1:14">
      <c r="A42" s="23" t="str">
        <f>IF('[1]ev391cutoff CN'!A42="","",'[1]ev391cutoff CN'!A42)</f>
        <v>production amount</v>
      </c>
      <c r="B42" s="24">
        <f>IF('[1]ev391cutoff CN'!B42="","",'[1]ev391cutoff CN'!B42)</f>
        <v>1</v>
      </c>
      <c r="C42" s="20" t="str">
        <f>IF('[1]ev391cutoff CN'!C42="","",'[1]ev391cutoff CN'!C42)</f>
        <v/>
      </c>
      <c r="D42" s="20" t="str">
        <f>IF('[1]ev391cutoff CN'!D42="","",'[1]ev391cutoff CN'!D42)</f>
        <v/>
      </c>
      <c r="E42" s="20" t="str">
        <f>IF('[1]ev391cutoff CN'!E42="","",'[1]ev391cutoff CN'!E42)</f>
        <v/>
      </c>
      <c r="F42" s="22" t="str">
        <f>IF('[1]ev391cutoff CN'!F42="","",'[1]ev391cutoff CN'!F42)</f>
        <v/>
      </c>
      <c r="G42" s="20" t="str">
        <f>IF('[1]ev391cutoff CN'!G42="","",'[1]ev391cutoff CN'!G42)</f>
        <v/>
      </c>
      <c r="H42" s="20" t="str">
        <f>IF('[1]ev391cutoff CN'!H42="","",'[1]ev391cutoff CN'!H42)</f>
        <v/>
      </c>
      <c r="I42" s="20" t="str">
        <f>IF('[1]ev391cutoff CN'!I42="","",'[1]ev391cutoff CN'!I42)</f>
        <v/>
      </c>
      <c r="J42" s="3" t="str">
        <f>IF('[1]ev391cutoff CN'!J42="","",'[1]ev391cutoff CN'!J42)</f>
        <v/>
      </c>
      <c r="K42" s="3" t="str">
        <f>IF('[1]ev391cutoff CN'!K42="","",'[1]ev391cutoff CN'!K42)</f>
        <v/>
      </c>
      <c r="L42" s="3" t="str">
        <f>IF('[1]ev391cutoff CN'!L42="","",'[1]ev391cutoff CN'!L42)</f>
        <v/>
      </c>
      <c r="M42" s="3" t="str">
        <f>IF('[1]ev391cutoff CN'!M42="","",'[1]ev391cutoff CN'!M42)</f>
        <v/>
      </c>
      <c r="N42" s="3" t="str">
        <f>IF('[1]ev391cutoff CN'!N42="","",'[1]ev391cutoff CN'!N42)</f>
        <v/>
      </c>
    </row>
    <row r="43" spans="1:14">
      <c r="A43" s="23" t="str">
        <f>IF('[1]ev391cutoff CN'!A43="","",'[1]ev391cutoff CN'!A43)</f>
        <v>reference product</v>
      </c>
      <c r="B43" s="42" t="str">
        <f>IF('[1]ev391cutoff CN'!B43="","",'[1]ev391cutoff CN'!B43)</f>
        <v>raw penicillium G</v>
      </c>
      <c r="C43" s="20" t="str">
        <f>IF('[1]ev391cutoff CN'!C43="","",'[1]ev391cutoff CN'!C43)</f>
        <v/>
      </c>
      <c r="D43" s="20" t="str">
        <f>IF('[1]ev391cutoff CN'!D43="","",'[1]ev391cutoff CN'!D43)</f>
        <v/>
      </c>
      <c r="E43" s="20" t="str">
        <f>IF('[1]ev391cutoff CN'!E43="","",'[1]ev391cutoff CN'!E43)</f>
        <v/>
      </c>
      <c r="F43" s="22" t="str">
        <f>IF('[1]ev391cutoff CN'!F43="","",'[1]ev391cutoff CN'!F43)</f>
        <v/>
      </c>
      <c r="G43" s="20" t="str">
        <f>IF('[1]ev391cutoff CN'!G43="","",'[1]ev391cutoff CN'!G43)</f>
        <v/>
      </c>
      <c r="H43" s="20" t="str">
        <f>IF('[1]ev391cutoff CN'!H43="","",'[1]ev391cutoff CN'!H43)</f>
        <v/>
      </c>
      <c r="I43" s="20" t="str">
        <f>IF('[1]ev391cutoff CN'!I43="","",'[1]ev391cutoff CN'!I43)</f>
        <v/>
      </c>
      <c r="J43" s="3" t="str">
        <f>IF('[1]ev391cutoff CN'!J43="","",'[1]ev391cutoff CN'!J43)</f>
        <v/>
      </c>
      <c r="K43" s="3" t="str">
        <f>IF('[1]ev391cutoff CN'!K43="","",'[1]ev391cutoff CN'!K43)</f>
        <v/>
      </c>
      <c r="L43" s="3" t="str">
        <f>IF('[1]ev391cutoff CN'!L43="","",'[1]ev391cutoff CN'!L43)</f>
        <v/>
      </c>
      <c r="M43" s="3" t="str">
        <f>IF('[1]ev391cutoff CN'!M43="","",'[1]ev391cutoff CN'!M43)</f>
        <v/>
      </c>
      <c r="N43" s="3" t="str">
        <f>IF('[1]ev391cutoff CN'!N43="","",'[1]ev391cutoff CN'!N43)</f>
        <v/>
      </c>
    </row>
    <row r="44" spans="1:14">
      <c r="A44" s="23" t="str">
        <f>IF('[1]ev391cutoff CN'!A44="","",'[1]ev391cutoff CN'!A44)</f>
        <v>location</v>
      </c>
      <c r="B44" s="24" t="str">
        <f>IF('[1]ev391cutoff CN'!B44="","",'[1]ev391cutoff CN'!B44)</f>
        <v>CN</v>
      </c>
      <c r="C44" s="20" t="str">
        <f>IF('[1]ev391cutoff CN'!C44="","",'[1]ev391cutoff CN'!C44)</f>
        <v/>
      </c>
      <c r="D44" s="20" t="str">
        <f>IF('[1]ev391cutoff CN'!D44="","",'[1]ev391cutoff CN'!D44)</f>
        <v/>
      </c>
      <c r="E44" s="20" t="str">
        <f>IF('[1]ev391cutoff CN'!E44="","",'[1]ev391cutoff CN'!E44)</f>
        <v/>
      </c>
      <c r="F44" s="22" t="str">
        <f>IF('[1]ev391cutoff CN'!F44="","",'[1]ev391cutoff CN'!F44)</f>
        <v/>
      </c>
      <c r="G44" s="20" t="str">
        <f>IF('[1]ev391cutoff CN'!G44="","",'[1]ev391cutoff CN'!G44)</f>
        <v/>
      </c>
      <c r="H44" s="20" t="str">
        <f>IF('[1]ev391cutoff CN'!H44="","",'[1]ev391cutoff CN'!H44)</f>
        <v/>
      </c>
      <c r="I44" s="20" t="str">
        <f>IF('[1]ev391cutoff CN'!I44="","",'[1]ev391cutoff CN'!I44)</f>
        <v/>
      </c>
      <c r="J44" s="3" t="str">
        <f>IF('[1]ev391cutoff CN'!J44="","",'[1]ev391cutoff CN'!J44)</f>
        <v/>
      </c>
      <c r="K44" s="3" t="str">
        <f>IF('[1]ev391cutoff CN'!K44="","",'[1]ev391cutoff CN'!K44)</f>
        <v/>
      </c>
      <c r="L44" s="3" t="str">
        <f>IF('[1]ev391cutoff CN'!L44="","",'[1]ev391cutoff CN'!L44)</f>
        <v/>
      </c>
      <c r="M44" s="3" t="str">
        <f>IF('[1]ev391cutoff CN'!M44="","",'[1]ev391cutoff CN'!M44)</f>
        <v/>
      </c>
      <c r="N44" s="3" t="str">
        <f>IF('[1]ev391cutoff CN'!N44="","",'[1]ev391cutoff CN'!N44)</f>
        <v/>
      </c>
    </row>
    <row r="45" spans="1:14">
      <c r="A45" s="23" t="str">
        <f>IF('[1]ev391cutoff CN'!A45="","",'[1]ev391cutoff CN'!A45)</f>
        <v>unit</v>
      </c>
      <c r="B45" s="25" t="str">
        <f>IF('[1]ev391cutoff CN'!B45="","",'[1]ev391cutoff CN'!B45)</f>
        <v>kilogram</v>
      </c>
      <c r="C45" s="20" t="str">
        <f>IF('[1]ev391cutoff CN'!C45="","",'[1]ev391cutoff CN'!C45)</f>
        <v/>
      </c>
      <c r="D45" s="20" t="str">
        <f>IF('[1]ev391cutoff CN'!D45="","",'[1]ev391cutoff CN'!D45)</f>
        <v/>
      </c>
      <c r="E45" s="20" t="str">
        <f>IF('[1]ev391cutoff CN'!E45="","",'[1]ev391cutoff CN'!E45)</f>
        <v/>
      </c>
      <c r="F45" s="22" t="str">
        <f>IF('[1]ev391cutoff CN'!F45="","",'[1]ev391cutoff CN'!F45)</f>
        <v/>
      </c>
      <c r="G45" s="20" t="str">
        <f>IF('[1]ev391cutoff CN'!G45="","",'[1]ev391cutoff CN'!G45)</f>
        <v/>
      </c>
      <c r="H45" s="20" t="str">
        <f>IF('[1]ev391cutoff CN'!H45="","",'[1]ev391cutoff CN'!H45)</f>
        <v/>
      </c>
      <c r="I45" s="20" t="str">
        <f>IF('[1]ev391cutoff CN'!I45="","",'[1]ev391cutoff CN'!I45)</f>
        <v/>
      </c>
      <c r="J45" s="3" t="str">
        <f>IF('[1]ev391cutoff CN'!J45="","",'[1]ev391cutoff CN'!J45)</f>
        <v/>
      </c>
      <c r="K45" s="3" t="str">
        <f>IF('[1]ev391cutoff CN'!K45="","",'[1]ev391cutoff CN'!K45)</f>
        <v/>
      </c>
      <c r="L45" s="3" t="str">
        <f>IF('[1]ev391cutoff CN'!L45="","",'[1]ev391cutoff CN'!L45)</f>
        <v/>
      </c>
      <c r="M45" s="3" t="str">
        <f>IF('[1]ev391cutoff CN'!M45="","",'[1]ev391cutoff CN'!M45)</f>
        <v/>
      </c>
      <c r="N45" s="3" t="str">
        <f>IF('[1]ev391cutoff CN'!N45="","",'[1]ev391cutoff CN'!N45)</f>
        <v/>
      </c>
    </row>
    <row r="46" spans="1:14" ht="15.75">
      <c r="A46" s="26" t="str">
        <f>IF('[1]ev391cutoff CN'!A46="","",'[1]ev391cutoff CN'!A46)</f>
        <v>Exchanges</v>
      </c>
      <c r="B46" s="19" t="str">
        <f>IF('[1]ev391cutoff CN'!B46="","",'[1]ev391cutoff CN'!B46)</f>
        <v/>
      </c>
      <c r="C46" s="26" t="str">
        <f>IF('[1]ev391cutoff CN'!C46="","",'[1]ev391cutoff CN'!C46)</f>
        <v/>
      </c>
      <c r="D46" s="26" t="str">
        <f>IF('[1]ev391cutoff CN'!D46="","",'[1]ev391cutoff CN'!D46)</f>
        <v/>
      </c>
      <c r="E46" s="26" t="str">
        <f>IF('[1]ev391cutoff CN'!E46="","",'[1]ev391cutoff CN'!E46)</f>
        <v/>
      </c>
      <c r="F46" s="22" t="str">
        <f>IF('[1]ev391cutoff CN'!F46="","",'[1]ev391cutoff CN'!F46)</f>
        <v/>
      </c>
      <c r="G46" s="26" t="str">
        <f>IF('[1]ev391cutoff CN'!G46="","",'[1]ev391cutoff CN'!G46)</f>
        <v/>
      </c>
      <c r="H46" s="26" t="str">
        <f>IF('[1]ev391cutoff CN'!H46="","",'[1]ev391cutoff CN'!H46)</f>
        <v/>
      </c>
      <c r="I46" s="26" t="str">
        <f>IF('[1]ev391cutoff CN'!I46="","",'[1]ev391cutoff CN'!I46)</f>
        <v/>
      </c>
      <c r="J46" s="3" t="str">
        <f>IF('[1]ev391cutoff CN'!J46="","",'[1]ev391cutoff CN'!J46)</f>
        <v/>
      </c>
      <c r="K46" s="3" t="str">
        <f>IF('[1]ev391cutoff CN'!K46="","",'[1]ev391cutoff CN'!K46)</f>
        <v/>
      </c>
      <c r="L46" s="3" t="str">
        <f>IF('[1]ev391cutoff CN'!L46="","",'[1]ev391cutoff CN'!L46)</f>
        <v/>
      </c>
      <c r="M46" s="3" t="str">
        <f>IF('[1]ev391cutoff CN'!M46="","",'[1]ev391cutoff CN'!M46)</f>
        <v/>
      </c>
      <c r="N46" s="3" t="str">
        <f>IF('[1]ev391cutoff CN'!N46="","",'[1]ev391cutoff CN'!N46)</f>
        <v/>
      </c>
    </row>
    <row r="47" spans="1:14" ht="15.75">
      <c r="A47" s="26" t="str">
        <f>IF('[1]ev391cutoff CN'!A47="","",'[1]ev391cutoff CN'!A47)</f>
        <v>name</v>
      </c>
      <c r="B47" s="19" t="str">
        <f>IF('[1]ev391cutoff CN'!B47="","",'[1]ev391cutoff CN'!B47)</f>
        <v>amount</v>
      </c>
      <c r="C47" s="26" t="str">
        <f>IF('[1]ev391cutoff CN'!C47="","",'[1]ev391cutoff CN'!C47)</f>
        <v>reference product</v>
      </c>
      <c r="D47" s="26" t="str">
        <f>IF('[1]ev391cutoff CN'!D47="","",'[1]ev391cutoff CN'!D47)</f>
        <v>location</v>
      </c>
      <c r="E47" s="26" t="str">
        <f>IF('[1]ev391cutoff CN'!E47="","",'[1]ev391cutoff CN'!E47)</f>
        <v>unit</v>
      </c>
      <c r="F47" s="27" t="str">
        <f>IF('[1]ev391cutoff CN'!F47="","",'[1]ev391cutoff CN'!F47)</f>
        <v>categories</v>
      </c>
      <c r="G47" s="26" t="str">
        <f>IF('[1]ev391cutoff CN'!G47="","",'[1]ev391cutoff CN'!G47)</f>
        <v>type</v>
      </c>
      <c r="H47" s="26" t="str">
        <f>IF('[1]ev391cutoff CN'!H47="","",'[1]ev391cutoff CN'!H47)</f>
        <v>database</v>
      </c>
      <c r="I47" s="26" t="str">
        <f>IF('[1]ev391cutoff CN'!I47="","",'[1]ev391cutoff CN'!I47)</f>
        <v>comment</v>
      </c>
      <c r="J47" s="3" t="str">
        <f>IF('[1]ev391cutoff CN'!J47="","",'[1]ev391cutoff CN'!J47)</f>
        <v/>
      </c>
      <c r="K47" s="3" t="str">
        <f>IF('[1]ev391cutoff CN'!K47="","",'[1]ev391cutoff CN'!K47)</f>
        <v/>
      </c>
      <c r="L47" s="3" t="str">
        <f>IF('[1]ev391cutoff CN'!L47="","",'[1]ev391cutoff CN'!L47)</f>
        <v/>
      </c>
      <c r="M47" s="3" t="str">
        <f>IF('[1]ev391cutoff CN'!M47="","",'[1]ev391cutoff CN'!M47)</f>
        <v/>
      </c>
      <c r="N47" s="3" t="str">
        <f>IF('[1]ev391cutoff CN'!N47="","",'[1]ev391cutoff CN'!N47)</f>
        <v/>
      </c>
    </row>
    <row r="48" spans="1:14">
      <c r="A48" s="43" t="str">
        <f>IF('[1]ev391cutoff CN'!A48="","",'[1]ev391cutoff CN'!A48)</f>
        <v>manufacturing of raw penicillium G</v>
      </c>
      <c r="B48" s="44">
        <f>IF('[1]ev391cutoff CN'!B48="","",'[1]ev391cutoff CN'!B48)</f>
        <v>1</v>
      </c>
      <c r="C48" s="43" t="str">
        <f>IF('[1]ev391cutoff CN'!C48="","",'[1]ev391cutoff CN'!C48)</f>
        <v>raw penicillium G</v>
      </c>
      <c r="D48" s="43" t="str">
        <f>IF('[1]ev391cutoff CN'!D48="","",'[1]ev391cutoff CN'!D48)</f>
        <v>CN</v>
      </c>
      <c r="E48" s="43" t="str">
        <f>IF('[1]ev391cutoff CN'!E48="","",'[1]ev391cutoff CN'!E48)</f>
        <v>kilogram</v>
      </c>
      <c r="F48" s="22" t="str">
        <f>IF('[1]ev391cutoff CN'!F48="","",'[1]ev391cutoff CN'!F48)</f>
        <v/>
      </c>
      <c r="G48" s="22" t="str">
        <f>IF('[1]ev391cutoff CN'!G48="","",'[1]ev391cutoff CN'!G48)</f>
        <v>production</v>
      </c>
      <c r="H48" s="45" t="str">
        <f>IF('[1]ev391cutoff CN'!H48="","",'[1]ev391cutoff CN'!H48)</f>
        <v>penicillin_cut_off_CN</v>
      </c>
      <c r="I48" s="22" t="str">
        <f>IF('[1]ev391cutoff CN'!I48="","",'[1]ev391cutoff CN'!I48)</f>
        <v/>
      </c>
      <c r="J48" s="3" t="str">
        <f>IF('[1]ev391cutoff CN'!J48="","",'[1]ev391cutoff CN'!J48)</f>
        <v/>
      </c>
      <c r="K48" s="3" t="str">
        <f>IF('[1]ev391cutoff CN'!K48="","",'[1]ev391cutoff CN'!K48)</f>
        <v/>
      </c>
      <c r="L48" s="3" t="str">
        <f>IF('[1]ev391cutoff CN'!L48="","",'[1]ev391cutoff CN'!L48)</f>
        <v/>
      </c>
      <c r="M48" s="3" t="str">
        <f>IF('[1]ev391cutoff CN'!M48="","",'[1]ev391cutoff CN'!M48)</f>
        <v/>
      </c>
      <c r="N48" s="3" t="str">
        <f>IF('[1]ev391cutoff CN'!N48="","",'[1]ev391cutoff CN'!N48)</f>
        <v/>
      </c>
    </row>
    <row r="49" spans="1:14">
      <c r="A49" s="22" t="str">
        <f>IF('[1]ev391cutoff CN'!A49="","",'[1]ev391cutoff CN'!A49)</f>
        <v>market for acetone, liquid</v>
      </c>
      <c r="B49" s="44">
        <f>IF('[1]ev391cutoff CN'!B49="","",'[1]ev391cutoff CN'!B49)</f>
        <v>0.22</v>
      </c>
      <c r="C49" s="22" t="str">
        <f>IF('[1]ev391cutoff CN'!C49="","",'[1]ev391cutoff CN'!C49)</f>
        <v>acetone, liquid</v>
      </c>
      <c r="D49" s="22" t="str">
        <f>IF('[1]ev391cutoff CN'!D49="","",'[1]ev391cutoff CN'!D49)</f>
        <v>RoW</v>
      </c>
      <c r="E49" s="22" t="str">
        <f>IF('[1]ev391cutoff CN'!E49="","",'[1]ev391cutoff CN'!E49)</f>
        <v>kilogram</v>
      </c>
      <c r="F49" s="22" t="str">
        <f>IF('[1]ev391cutoff CN'!F49="","",'[1]ev391cutoff CN'!F49)</f>
        <v/>
      </c>
      <c r="G49" s="22" t="str">
        <f>IF('[1]ev391cutoff CN'!G49="","",'[1]ev391cutoff CN'!G49)</f>
        <v>technosphere</v>
      </c>
      <c r="H49" s="22" t="str">
        <f>IF('[1]ev391cutoff CN'!H49="","",'[1]ev391cutoff CN'!H49)</f>
        <v>ev391cutoff</v>
      </c>
      <c r="I49" s="22" t="str">
        <f>IF('[1]ev391cutoff CN'!I49="","",'[1]ev391cutoff CN'!I49)</f>
        <v>Purification</v>
      </c>
      <c r="J49" s="3" t="str">
        <f>IF('[1]ev391cutoff CN'!J49="","",'[1]ev391cutoff CN'!J49)</f>
        <v/>
      </c>
      <c r="K49" s="3" t="str">
        <f>IF('[1]ev391cutoff CN'!K49="","",'[1]ev391cutoff CN'!K49)</f>
        <v/>
      </c>
      <c r="L49" s="3" t="str">
        <f>IF('[1]ev391cutoff CN'!L49="","",'[1]ev391cutoff CN'!L49)</f>
        <v/>
      </c>
      <c r="M49" s="3" t="str">
        <f>IF('[1]ev391cutoff CN'!M49="","",'[1]ev391cutoff CN'!M49)</f>
        <v/>
      </c>
      <c r="N49" s="3" t="str">
        <f>IF('[1]ev391cutoff CN'!N49="","",'[1]ev391cutoff CN'!N49)</f>
        <v/>
      </c>
    </row>
    <row r="50" spans="1:14">
      <c r="A50" s="22" t="str">
        <f>IF('[1]ev391cutoff CN'!A50="","",'[1]ev391cutoff CN'!A50)</f>
        <v>market for ammonium sulfate</v>
      </c>
      <c r="B50" s="44">
        <f>IF('[1]ev391cutoff CN'!B50="","",'[1]ev391cutoff CN'!B50)</f>
        <v>0.32</v>
      </c>
      <c r="C50" s="22" t="str">
        <f>IF('[1]ev391cutoff CN'!C50="","",'[1]ev391cutoff CN'!C50)</f>
        <v>ammonium sulfate</v>
      </c>
      <c r="D50" s="22" t="str">
        <f>IF('[1]ev391cutoff CN'!D50="","",'[1]ev391cutoff CN'!D50)</f>
        <v>RoW</v>
      </c>
      <c r="E50" s="22" t="str">
        <f>IF('[1]ev391cutoff CN'!E50="","",'[1]ev391cutoff CN'!E50)</f>
        <v>kilogram</v>
      </c>
      <c r="F50" s="22" t="str">
        <f>IF('[1]ev391cutoff CN'!F50="","",'[1]ev391cutoff CN'!F50)</f>
        <v/>
      </c>
      <c r="G50" s="22" t="str">
        <f>IF('[1]ev391cutoff CN'!G50="","",'[1]ev391cutoff CN'!G50)</f>
        <v>technosphere</v>
      </c>
      <c r="H50" s="22" t="str">
        <f>IF('[1]ev391cutoff CN'!H50="","",'[1]ev391cutoff CN'!H50)</f>
        <v>ev391cutoff</v>
      </c>
      <c r="I50" s="22" t="str">
        <f>IF('[1]ev391cutoff CN'!I50="","",'[1]ev391cutoff CN'!I50)</f>
        <v>Purification</v>
      </c>
      <c r="J50" s="3" t="str">
        <f>IF('[1]ev391cutoff CN'!J50="","",'[1]ev391cutoff CN'!J50)</f>
        <v/>
      </c>
      <c r="K50" s="3" t="str">
        <f>IF('[1]ev391cutoff CN'!K50="","",'[1]ev391cutoff CN'!K50)</f>
        <v/>
      </c>
      <c r="L50" s="3" t="str">
        <f>IF('[1]ev391cutoff CN'!L50="","",'[1]ev391cutoff CN'!L50)</f>
        <v/>
      </c>
      <c r="M50" s="3" t="str">
        <f>IF('[1]ev391cutoff CN'!M50="","",'[1]ev391cutoff CN'!M50)</f>
        <v/>
      </c>
      <c r="N50" s="3" t="str">
        <f>IF('[1]ev391cutoff CN'!N50="","",'[1]ev391cutoff CN'!N50)</f>
        <v/>
      </c>
    </row>
    <row r="51" spans="1:14">
      <c r="A51" s="22" t="str">
        <f>IF('[1]ev391cutoff CN'!A51="","",'[1]ev391cutoff CN'!A51)</f>
        <v>market for butyl acetate</v>
      </c>
      <c r="B51" s="44">
        <f>IF('[1]ev391cutoff CN'!B51="","",'[1]ev391cutoff CN'!B51)</f>
        <v>0.18</v>
      </c>
      <c r="C51" s="22" t="str">
        <f>IF('[1]ev391cutoff CN'!C51="","",'[1]ev391cutoff CN'!C51)</f>
        <v>butyl acetate</v>
      </c>
      <c r="D51" s="22" t="str">
        <f>IF('[1]ev391cutoff CN'!D51="","",'[1]ev391cutoff CN'!D51)</f>
        <v>RoW</v>
      </c>
      <c r="E51" s="22" t="str">
        <f>IF('[1]ev391cutoff CN'!E51="","",'[1]ev391cutoff CN'!E51)</f>
        <v>kilogram</v>
      </c>
      <c r="F51" s="22" t="str">
        <f>IF('[1]ev391cutoff CN'!F51="","",'[1]ev391cutoff CN'!F51)</f>
        <v/>
      </c>
      <c r="G51" s="22" t="str">
        <f>IF('[1]ev391cutoff CN'!G51="","",'[1]ev391cutoff CN'!G51)</f>
        <v>technosphere</v>
      </c>
      <c r="H51" s="22" t="str">
        <f>IF('[1]ev391cutoff CN'!H51="","",'[1]ev391cutoff CN'!H51)</f>
        <v>ev391cutoff</v>
      </c>
      <c r="I51" s="22" t="str">
        <f>IF('[1]ev391cutoff CN'!I51="","",'[1]ev391cutoff CN'!I51)</f>
        <v>Extraction</v>
      </c>
      <c r="J51" s="3" t="str">
        <f>IF('[1]ev391cutoff CN'!J51="","",'[1]ev391cutoff CN'!J51)</f>
        <v/>
      </c>
      <c r="K51" s="3" t="str">
        <f>IF('[1]ev391cutoff CN'!K51="","",'[1]ev391cutoff CN'!K51)</f>
        <v/>
      </c>
      <c r="L51" s="3" t="str">
        <f>IF('[1]ev391cutoff CN'!L51="","",'[1]ev391cutoff CN'!L51)</f>
        <v/>
      </c>
      <c r="M51" s="3" t="str">
        <f>IF('[1]ev391cutoff CN'!M51="","",'[1]ev391cutoff CN'!M51)</f>
        <v/>
      </c>
      <c r="N51" s="3" t="str">
        <f>IF('[1]ev391cutoff CN'!N51="","",'[1]ev391cutoff CN'!N51)</f>
        <v/>
      </c>
    </row>
    <row r="52" spans="1:14">
      <c r="A52" s="44" t="str">
        <f>IF('[1]ev391cutoff CN'!A52="","",'[1]ev391cutoff CN'!A52)</f>
        <v>market group for electricity, low voltage</v>
      </c>
      <c r="B52" s="44">
        <f>IF('[1]ev391cutoff CN'!B52="","",'[1]ev391cutoff CN'!B52)</f>
        <v>21.977777777777778</v>
      </c>
      <c r="C52" s="44" t="str">
        <f>IF('[1]ev391cutoff CN'!C52="","",'[1]ev391cutoff CN'!C52)</f>
        <v>electricity, low voltage</v>
      </c>
      <c r="D52" s="22" t="str">
        <f>IF('[1]ev391cutoff CN'!D52="","",'[1]ev391cutoff CN'!D52)</f>
        <v>CN</v>
      </c>
      <c r="E52" s="44" t="str">
        <f>IF('[1]ev391cutoff CN'!E52="","",'[1]ev391cutoff CN'!E52)</f>
        <v>kilowatt hour</v>
      </c>
      <c r="F52" s="22" t="str">
        <f>IF('[1]ev391cutoff CN'!F52="","",'[1]ev391cutoff CN'!F52)</f>
        <v/>
      </c>
      <c r="G52" s="22" t="str">
        <f>IF('[1]ev391cutoff CN'!G52="","",'[1]ev391cutoff CN'!G52)</f>
        <v>technosphere</v>
      </c>
      <c r="H52" s="22" t="str">
        <f>IF('[1]ev391cutoff CN'!H52="","",'[1]ev391cutoff CN'!H52)</f>
        <v>ev391cutoff</v>
      </c>
      <c r="I52" s="22" t="str">
        <f>IF('[1]ev391cutoff CN'!I52="","",'[1]ev391cutoff CN'!I52)</f>
        <v>Equivelent to 79.12 MJ</v>
      </c>
      <c r="J52" s="3" t="str">
        <f>IF('[1]ev391cutoff CN'!J52="","",'[1]ev391cutoff CN'!J52)</f>
        <v/>
      </c>
      <c r="K52" s="3" t="str">
        <f>IF('[1]ev391cutoff CN'!K52="","",'[1]ev391cutoff CN'!K52)</f>
        <v/>
      </c>
      <c r="L52" s="3" t="str">
        <f>IF('[1]ev391cutoff CN'!L52="","",'[1]ev391cutoff CN'!L52)</f>
        <v/>
      </c>
      <c r="M52" s="3" t="str">
        <f>IF('[1]ev391cutoff CN'!M52="","",'[1]ev391cutoff CN'!M52)</f>
        <v/>
      </c>
      <c r="N52" s="3" t="str">
        <f>IF('[1]ev391cutoff CN'!N52="","",'[1]ev391cutoff CN'!N52)</f>
        <v/>
      </c>
    </row>
    <row r="53" spans="1:14">
      <c r="A53" s="22" t="str">
        <f>IF('[1]ev391cutoff CN'!A53="","",'[1]ev391cutoff CN'!A53)</f>
        <v>glucose production</v>
      </c>
      <c r="B53" s="44">
        <f>IF('[1]ev391cutoff CN'!B53="","",'[1]ev391cutoff CN'!B53)</f>
        <v>5.18</v>
      </c>
      <c r="C53" s="22" t="str">
        <f>IF('[1]ev391cutoff CN'!C53="","",'[1]ev391cutoff CN'!C53)</f>
        <v>glucose</v>
      </c>
      <c r="D53" s="22" t="str">
        <f>IF('[1]ev391cutoff CN'!D53="","",'[1]ev391cutoff CN'!D53)</f>
        <v>RoW</v>
      </c>
      <c r="E53" s="22" t="str">
        <f>IF('[1]ev391cutoff CN'!E53="","",'[1]ev391cutoff CN'!E53)</f>
        <v>kilogram</v>
      </c>
      <c r="F53" s="22" t="str">
        <f>IF('[1]ev391cutoff CN'!F53="","",'[1]ev391cutoff CN'!F53)</f>
        <v/>
      </c>
      <c r="G53" s="22" t="str">
        <f>IF('[1]ev391cutoff CN'!G53="","",'[1]ev391cutoff CN'!G53)</f>
        <v>technosphere</v>
      </c>
      <c r="H53" s="22" t="str">
        <f>IF('[1]ev391cutoff CN'!H53="","",'[1]ev391cutoff CN'!H53)</f>
        <v>ev391cutoff</v>
      </c>
      <c r="I53" s="22" t="str">
        <f>IF('[1]ev391cutoff CN'!I53="","",'[1]ev391cutoff CN'!I53)</f>
        <v>Fermentation</v>
      </c>
      <c r="J53" s="3" t="str">
        <f>IF('[1]ev391cutoff CN'!J53="","",'[1]ev391cutoff CN'!J53)</f>
        <v/>
      </c>
      <c r="K53" s="3" t="str">
        <f>IF('[1]ev391cutoff CN'!K53="","",'[1]ev391cutoff CN'!K53)</f>
        <v/>
      </c>
      <c r="L53" s="3" t="str">
        <f>IF('[1]ev391cutoff CN'!L53="","",'[1]ev391cutoff CN'!L53)</f>
        <v/>
      </c>
      <c r="M53" s="3" t="str">
        <f>IF('[1]ev391cutoff CN'!M53="","",'[1]ev391cutoff CN'!M53)</f>
        <v/>
      </c>
      <c r="N53" s="3" t="str">
        <f>IF('[1]ev391cutoff CN'!N53="","",'[1]ev391cutoff CN'!N53)</f>
        <v/>
      </c>
    </row>
    <row r="54" spans="1:14">
      <c r="A54" s="22" t="str">
        <f>IF('[1]ev391cutoff CN'!A54="","",'[1]ev391cutoff CN'!A54)</f>
        <v>market for heat, from steam, in chemical industry</v>
      </c>
      <c r="B54" s="44">
        <f>IF('[1]ev391cutoff CN'!B54="","",'[1]ev391cutoff CN'!B54)</f>
        <v>6.7154999999999996</v>
      </c>
      <c r="C54" s="22" t="str">
        <f>IF('[1]ev391cutoff CN'!C54="","",'[1]ev391cutoff CN'!C54)</f>
        <v>heat, from steam, in chemical industry</v>
      </c>
      <c r="D54" s="22" t="str">
        <f>IF('[1]ev391cutoff CN'!D54="","",'[1]ev391cutoff CN'!D54)</f>
        <v>RoW</v>
      </c>
      <c r="E54" s="22" t="str">
        <f>IF('[1]ev391cutoff CN'!E54="","",'[1]ev391cutoff CN'!E54)</f>
        <v>megajoule</v>
      </c>
      <c r="F54" s="22" t="str">
        <f>IF('[1]ev391cutoff CN'!F54="","",'[1]ev391cutoff CN'!F54)</f>
        <v/>
      </c>
      <c r="G54" s="22" t="str">
        <f>IF('[1]ev391cutoff CN'!G54="","",'[1]ev391cutoff CN'!G54)</f>
        <v>technosphere</v>
      </c>
      <c r="H54" s="22" t="str">
        <f>IF('[1]ev391cutoff CN'!H54="","",'[1]ev391cutoff CN'!H54)</f>
        <v>ev391cutoff</v>
      </c>
      <c r="I54" s="22" t="str">
        <f>IF('[1]ev391cutoff CN'!I54="","",'[1]ev391cutoff CN'!I54)</f>
        <v/>
      </c>
      <c r="J54" s="3" t="str">
        <f>IF('[1]ev391cutoff CN'!J54="","",'[1]ev391cutoff CN'!J54)</f>
        <v/>
      </c>
      <c r="K54" s="3" t="str">
        <f>IF('[1]ev391cutoff CN'!K54="","",'[1]ev391cutoff CN'!K54)</f>
        <v/>
      </c>
      <c r="L54" s="3" t="str">
        <f>IF('[1]ev391cutoff CN'!L54="","",'[1]ev391cutoff CN'!L54)</f>
        <v/>
      </c>
      <c r="M54" s="3" t="str">
        <f>IF('[1]ev391cutoff CN'!M54="","",'[1]ev391cutoff CN'!M54)</f>
        <v/>
      </c>
      <c r="N54" s="3" t="str">
        <f>IF('[1]ev391cutoff CN'!N54="","",'[1]ev391cutoff CN'!N54)</f>
        <v/>
      </c>
    </row>
    <row r="55" spans="1:14">
      <c r="A55" s="22" t="str">
        <f>IF('[1]ev391cutoff CN'!A55="","",'[1]ev391cutoff CN'!A55)</f>
        <v>market for oxygen, liquid</v>
      </c>
      <c r="B55" s="44">
        <f>IF('[1]ev391cutoff CN'!B55="","",'[1]ev391cutoff CN'!B55)</f>
        <v>4.0199999999999996</v>
      </c>
      <c r="C55" s="22" t="str">
        <f>IF('[1]ev391cutoff CN'!C55="","",'[1]ev391cutoff CN'!C55)</f>
        <v>oxygen, liquid</v>
      </c>
      <c r="D55" s="22" t="str">
        <f>IF('[1]ev391cutoff CN'!D55="","",'[1]ev391cutoff CN'!D55)</f>
        <v>RoW</v>
      </c>
      <c r="E55" s="22" t="str">
        <f>IF('[1]ev391cutoff CN'!E55="","",'[1]ev391cutoff CN'!E55)</f>
        <v>kilogram</v>
      </c>
      <c r="F55" s="22" t="str">
        <f>IF('[1]ev391cutoff CN'!F55="","",'[1]ev391cutoff CN'!F55)</f>
        <v/>
      </c>
      <c r="G55" s="22" t="str">
        <f>IF('[1]ev391cutoff CN'!G55="","",'[1]ev391cutoff CN'!G55)</f>
        <v>technosphere</v>
      </c>
      <c r="H55" s="22" t="str">
        <f>IF('[1]ev391cutoff CN'!H55="","",'[1]ev391cutoff CN'!H55)</f>
        <v>ev391cutoff</v>
      </c>
      <c r="I55" s="22" t="str">
        <f>IF('[1]ev391cutoff CN'!I55="","",'[1]ev391cutoff CN'!I55)</f>
        <v>Fermentation</v>
      </c>
      <c r="J55" s="3" t="str">
        <f>IF('[1]ev391cutoff CN'!J55="","",'[1]ev391cutoff CN'!J55)</f>
        <v/>
      </c>
      <c r="K55" s="3" t="str">
        <f>IF('[1]ev391cutoff CN'!K55="","",'[1]ev391cutoff CN'!K55)</f>
        <v/>
      </c>
      <c r="L55" s="3" t="str">
        <f>IF('[1]ev391cutoff CN'!L55="","",'[1]ev391cutoff CN'!L55)</f>
        <v/>
      </c>
      <c r="M55" s="3" t="str">
        <f>IF('[1]ev391cutoff CN'!M55="","",'[1]ev391cutoff CN'!M55)</f>
        <v/>
      </c>
      <c r="N55" s="3" t="str">
        <f>IF('[1]ev391cutoff CN'!N55="","",'[1]ev391cutoff CN'!N55)</f>
        <v/>
      </c>
    </row>
    <row r="56" spans="1:14">
      <c r="A56" s="43" t="str">
        <f>IF('[1]ev391cutoff CN'!A56="","",'[1]ev391cutoff CN'!A56)</f>
        <v>production of pharmamedia</v>
      </c>
      <c r="B56" s="44">
        <f>IF('[1]ev391cutoff CN'!B56="","",'[1]ev391cutoff CN'!B56)</f>
        <v>1.3</v>
      </c>
      <c r="C56" s="43" t="str">
        <f>IF('[1]ev391cutoff CN'!C56="","",'[1]ev391cutoff CN'!C56)</f>
        <v>pharmamedia</v>
      </c>
      <c r="D56" s="43" t="str">
        <f>IF('[1]ev391cutoff CN'!D56="","",'[1]ev391cutoff CN'!D56)</f>
        <v>CN</v>
      </c>
      <c r="E56" s="43" t="str">
        <f>IF('[1]ev391cutoff CN'!E56="","",'[1]ev391cutoff CN'!E56)</f>
        <v>kilogram</v>
      </c>
      <c r="F56" s="22" t="str">
        <f>IF('[1]ev391cutoff CN'!F56="","",'[1]ev391cutoff CN'!F56)</f>
        <v/>
      </c>
      <c r="G56" s="22" t="str">
        <f>IF('[1]ev391cutoff CN'!G56="","",'[1]ev391cutoff CN'!G56)</f>
        <v>technosphere</v>
      </c>
      <c r="H56" s="43" t="str">
        <f>IF('[1]ev391cutoff CN'!H56="","",'[1]ev391cutoff CN'!H56)</f>
        <v>penicillin_cut_off_CN</v>
      </c>
      <c r="I56" s="22" t="str">
        <f>IF('[1]ev391cutoff CN'!I56="","",'[1]ev391cutoff CN'!I56)</f>
        <v>Fermentation</v>
      </c>
      <c r="J56" s="3" t="str">
        <f>IF('[1]ev391cutoff CN'!J56="","",'[1]ev391cutoff CN'!J56)</f>
        <v/>
      </c>
      <c r="K56" s="3" t="str">
        <f>IF('[1]ev391cutoff CN'!K56="","",'[1]ev391cutoff CN'!K56)</f>
        <v/>
      </c>
      <c r="L56" s="3" t="str">
        <f>IF('[1]ev391cutoff CN'!L56="","",'[1]ev391cutoff CN'!L56)</f>
        <v/>
      </c>
      <c r="M56" s="3" t="str">
        <f>IF('[1]ev391cutoff CN'!M56="","",'[1]ev391cutoff CN'!M56)</f>
        <v/>
      </c>
      <c r="N56" s="3" t="str">
        <f>IF('[1]ev391cutoff CN'!N56="","",'[1]ev391cutoff CN'!N56)</f>
        <v/>
      </c>
    </row>
    <row r="57" spans="1:14">
      <c r="A57" s="22" t="str">
        <f>IF('[1]ev391cutoff CN'!A57="","",'[1]ev391cutoff CN'!A57)</f>
        <v>market for phenyl acetic acid</v>
      </c>
      <c r="B57" s="44">
        <f>IF('[1]ev391cutoff CN'!B57="","",'[1]ev391cutoff CN'!B57)</f>
        <v>1.7864999999999999E-2</v>
      </c>
      <c r="C57" s="22" t="str">
        <f>IF('[1]ev391cutoff CN'!C57="","",'[1]ev391cutoff CN'!C57)</f>
        <v>phenyl acetic acid</v>
      </c>
      <c r="D57" s="22" t="str">
        <f>IF('[1]ev391cutoff CN'!D57="","",'[1]ev391cutoff CN'!D57)</f>
        <v>GLO</v>
      </c>
      <c r="E57" s="22" t="str">
        <f>IF('[1]ev391cutoff CN'!E57="","",'[1]ev391cutoff CN'!E57)</f>
        <v>kilogram</v>
      </c>
      <c r="F57" s="22" t="str">
        <f>IF('[1]ev391cutoff CN'!F57="","",'[1]ev391cutoff CN'!F57)</f>
        <v/>
      </c>
      <c r="G57" s="22" t="str">
        <f>IF('[1]ev391cutoff CN'!G57="","",'[1]ev391cutoff CN'!G57)</f>
        <v>technosphere</v>
      </c>
      <c r="H57" s="22" t="str">
        <f>IF('[1]ev391cutoff CN'!H57="","",'[1]ev391cutoff CN'!H57)</f>
        <v>ev391cutoff</v>
      </c>
      <c r="I57" s="22" t="str">
        <f>IF('[1]ev391cutoff CN'!I57="","",'[1]ev391cutoff CN'!I57)</f>
        <v>Fermentation</v>
      </c>
      <c r="J57" s="3" t="str">
        <f>IF('[1]ev391cutoff CN'!J57="","",'[1]ev391cutoff CN'!J57)</f>
        <v/>
      </c>
      <c r="K57" s="3" t="str">
        <f>IF('[1]ev391cutoff CN'!K57="","",'[1]ev391cutoff CN'!K57)</f>
        <v/>
      </c>
      <c r="L57" s="3" t="str">
        <f>IF('[1]ev391cutoff CN'!L57="","",'[1]ev391cutoff CN'!L57)</f>
        <v/>
      </c>
      <c r="M57" s="3" t="str">
        <f>IF('[1]ev391cutoff CN'!M57="","",'[1]ev391cutoff CN'!M57)</f>
        <v/>
      </c>
      <c r="N57" s="3" t="str">
        <f>IF('[1]ev391cutoff CN'!N57="","",'[1]ev391cutoff CN'!N57)</f>
        <v/>
      </c>
    </row>
    <row r="58" spans="1:14">
      <c r="A58" s="43" t="str">
        <f>IF('[1]ev391cutoff CN'!A58="","",'[1]ev391cutoff CN'!A58)</f>
        <v>sodium acetate</v>
      </c>
      <c r="B58" s="44">
        <f>IF('[1]ev391cutoff CN'!B58="","",'[1]ev391cutoff CN'!B58)</f>
        <v>0.26</v>
      </c>
      <c r="C58" s="43" t="str">
        <f>IF('[1]ev391cutoff CN'!C58="","",'[1]ev391cutoff CN'!C58)</f>
        <v>sodium acetate</v>
      </c>
      <c r="D58" s="43" t="str">
        <f>IF('[1]ev391cutoff CN'!D58="","",'[1]ev391cutoff CN'!D58)</f>
        <v>RoW</v>
      </c>
      <c r="E58" s="43" t="str">
        <f>IF('[1]ev391cutoff CN'!E58="","",'[1]ev391cutoff CN'!E58)</f>
        <v>kilogram</v>
      </c>
      <c r="F58" s="22" t="str">
        <f>IF('[1]ev391cutoff CN'!F58="","",'[1]ev391cutoff CN'!F58)</f>
        <v/>
      </c>
      <c r="G58" s="22" t="str">
        <f>IF('[1]ev391cutoff CN'!G58="","",'[1]ev391cutoff CN'!G58)</f>
        <v>technosphere</v>
      </c>
      <c r="H58" s="43" t="str">
        <f>IF('[1]ev391cutoff CN'!H58="","",'[1]ev391cutoff CN'!H58)</f>
        <v>penicillin_cut_off_CN</v>
      </c>
      <c r="I58" s="22" t="str">
        <f>IF('[1]ev391cutoff CN'!I58="","",'[1]ev391cutoff CN'!I58)</f>
        <v>Purification</v>
      </c>
      <c r="J58" s="3" t="str">
        <f>IF('[1]ev391cutoff CN'!J58="","",'[1]ev391cutoff CN'!J58)</f>
        <v/>
      </c>
      <c r="K58" s="3" t="str">
        <f>IF('[1]ev391cutoff CN'!K58="","",'[1]ev391cutoff CN'!K58)</f>
        <v/>
      </c>
      <c r="L58" s="3" t="str">
        <f>IF('[1]ev391cutoff CN'!L58="","",'[1]ev391cutoff CN'!L58)</f>
        <v/>
      </c>
      <c r="M58" s="3" t="str">
        <f>IF('[1]ev391cutoff CN'!M58="","",'[1]ev391cutoff CN'!M58)</f>
        <v/>
      </c>
      <c r="N58" s="3" t="str">
        <f>IF('[1]ev391cutoff CN'!N58="","",'[1]ev391cutoff CN'!N58)</f>
        <v/>
      </c>
    </row>
    <row r="59" spans="1:14">
      <c r="A59" s="22" t="str">
        <f>IF('[1]ev391cutoff CN'!A59="","",'[1]ev391cutoff CN'!A59)</f>
        <v>market for sodium hydroxide, without water, in 50% solution state</v>
      </c>
      <c r="B59" s="44">
        <f>IF('[1]ev391cutoff CN'!B59="","",'[1]ev391cutoff CN'!B59)</f>
        <v>0.11</v>
      </c>
      <c r="C59" s="22" t="str">
        <f>IF('[1]ev391cutoff CN'!C59="","",'[1]ev391cutoff CN'!C59)</f>
        <v>sodium hydroxide, without water, in 50% solution state</v>
      </c>
      <c r="D59" s="22" t="str">
        <f>IF('[1]ev391cutoff CN'!D59="","",'[1]ev391cutoff CN'!D59)</f>
        <v>GLO</v>
      </c>
      <c r="E59" s="22" t="str">
        <f>IF('[1]ev391cutoff CN'!E59="","",'[1]ev391cutoff CN'!E59)</f>
        <v>kilogram</v>
      </c>
      <c r="F59" s="22" t="str">
        <f>IF('[1]ev391cutoff CN'!F59="","",'[1]ev391cutoff CN'!F59)</f>
        <v/>
      </c>
      <c r="G59" s="22" t="str">
        <f>IF('[1]ev391cutoff CN'!G59="","",'[1]ev391cutoff CN'!G59)</f>
        <v>technosphere</v>
      </c>
      <c r="H59" s="22" t="str">
        <f>IF('[1]ev391cutoff CN'!H59="","",'[1]ev391cutoff CN'!H59)</f>
        <v>ev391cutoff</v>
      </c>
      <c r="I59" s="22" t="str">
        <f>IF('[1]ev391cutoff CN'!I59="","",'[1]ev391cutoff CN'!I59)</f>
        <v>Purification</v>
      </c>
      <c r="J59" s="3" t="str">
        <f>IF('[1]ev391cutoff CN'!J59="","",'[1]ev391cutoff CN'!J59)</f>
        <v/>
      </c>
      <c r="K59" s="3" t="str">
        <f>IF('[1]ev391cutoff CN'!K59="","",'[1]ev391cutoff CN'!K59)</f>
        <v/>
      </c>
      <c r="L59" s="3" t="str">
        <f>IF('[1]ev391cutoff CN'!L59="","",'[1]ev391cutoff CN'!L59)</f>
        <v/>
      </c>
      <c r="M59" s="3" t="str">
        <f>IF('[1]ev391cutoff CN'!M59="","",'[1]ev391cutoff CN'!M59)</f>
        <v/>
      </c>
      <c r="N59" s="3" t="str">
        <f>IF('[1]ev391cutoff CN'!N59="","",'[1]ev391cutoff CN'!N59)</f>
        <v/>
      </c>
    </row>
    <row r="60" spans="1:14">
      <c r="A60" s="22" t="str">
        <f>IF('[1]ev391cutoff CN'!A60="","",'[1]ev391cutoff CN'!A60)</f>
        <v>market for sulfuric acid</v>
      </c>
      <c r="B60" s="44">
        <f>IF('[1]ev391cutoff CN'!B60="","",'[1]ev391cutoff CN'!B60)</f>
        <v>0.01</v>
      </c>
      <c r="C60" s="22" t="str">
        <f>IF('[1]ev391cutoff CN'!C60="","",'[1]ev391cutoff CN'!C60)</f>
        <v>sulfuric acid</v>
      </c>
      <c r="D60" s="22" t="str">
        <f>IF('[1]ev391cutoff CN'!D60="","",'[1]ev391cutoff CN'!D60)</f>
        <v>RoW</v>
      </c>
      <c r="E60" s="22" t="str">
        <f>IF('[1]ev391cutoff CN'!E60="","",'[1]ev391cutoff CN'!E60)</f>
        <v>kilogram</v>
      </c>
      <c r="F60" s="22" t="str">
        <f>IF('[1]ev391cutoff CN'!F60="","",'[1]ev391cutoff CN'!F60)</f>
        <v/>
      </c>
      <c r="G60" s="22" t="str">
        <f>IF('[1]ev391cutoff CN'!G60="","",'[1]ev391cutoff CN'!G60)</f>
        <v>technosphere</v>
      </c>
      <c r="H60" s="22" t="str">
        <f>IF('[1]ev391cutoff CN'!H60="","",'[1]ev391cutoff CN'!H60)</f>
        <v>ev391cutoff</v>
      </c>
      <c r="I60" s="22" t="str">
        <f>IF('[1]ev391cutoff CN'!I60="","",'[1]ev391cutoff CN'!I60)</f>
        <v>Extraction</v>
      </c>
      <c r="J60" s="3" t="str">
        <f>IF('[1]ev391cutoff CN'!J60="","",'[1]ev391cutoff CN'!J60)</f>
        <v/>
      </c>
      <c r="K60" s="3" t="str">
        <f>IF('[1]ev391cutoff CN'!K60="","",'[1]ev391cutoff CN'!K60)</f>
        <v/>
      </c>
      <c r="L60" s="3" t="str">
        <f>IF('[1]ev391cutoff CN'!L60="","",'[1]ev391cutoff CN'!L60)</f>
        <v/>
      </c>
      <c r="M60" s="3" t="str">
        <f>IF('[1]ev391cutoff CN'!M60="","",'[1]ev391cutoff CN'!M60)</f>
        <v/>
      </c>
      <c r="N60" s="3" t="str">
        <f>IF('[1]ev391cutoff CN'!N60="","",'[1]ev391cutoff CN'!N60)</f>
        <v/>
      </c>
    </row>
    <row r="61" spans="1:14">
      <c r="A61" s="22" t="str">
        <f>IF('[1]ev391cutoff CN'!A61="","",'[1]ev391cutoff CN'!A61)</f>
        <v>market for water, deionised</v>
      </c>
      <c r="B61" s="44">
        <f>IF('[1]ev391cutoff CN'!B61="","",'[1]ev391cutoff CN'!B61)</f>
        <v>19.100000000000001</v>
      </c>
      <c r="C61" s="22" t="str">
        <f>IF('[1]ev391cutoff CN'!C61="","",'[1]ev391cutoff CN'!C61)</f>
        <v>water, deionised</v>
      </c>
      <c r="D61" s="22" t="str">
        <f>IF('[1]ev391cutoff CN'!D61="","",'[1]ev391cutoff CN'!D61)</f>
        <v>RoW</v>
      </c>
      <c r="E61" s="22" t="str">
        <f>IF('[1]ev391cutoff CN'!E61="","",'[1]ev391cutoff CN'!E61)</f>
        <v>kilogram</v>
      </c>
      <c r="F61" s="22" t="str">
        <f>IF('[1]ev391cutoff CN'!F61="","",'[1]ev391cutoff CN'!F61)</f>
        <v/>
      </c>
      <c r="G61" s="22" t="str">
        <f>IF('[1]ev391cutoff CN'!G61="","",'[1]ev391cutoff CN'!G61)</f>
        <v>technosphere</v>
      </c>
      <c r="H61" s="22" t="str">
        <f>IF('[1]ev391cutoff CN'!H61="","",'[1]ev391cutoff CN'!H61)</f>
        <v>ev391cutoff</v>
      </c>
      <c r="I61" s="22" t="str">
        <f>IF('[1]ev391cutoff CN'!I61="","",'[1]ev391cutoff CN'!I61)</f>
        <v>Fermentation</v>
      </c>
      <c r="J61" s="3" t="str">
        <f>IF('[1]ev391cutoff CN'!J61="","",'[1]ev391cutoff CN'!J61)</f>
        <v/>
      </c>
      <c r="K61" s="3" t="str">
        <f>IF('[1]ev391cutoff CN'!K61="","",'[1]ev391cutoff CN'!K61)</f>
        <v/>
      </c>
      <c r="L61" s="3" t="str">
        <f>IF('[1]ev391cutoff CN'!L61="","",'[1]ev391cutoff CN'!L61)</f>
        <v/>
      </c>
      <c r="M61" s="3" t="str">
        <f>IF('[1]ev391cutoff CN'!M61="","",'[1]ev391cutoff CN'!M61)</f>
        <v/>
      </c>
      <c r="N61" s="3" t="str">
        <f>IF('[1]ev391cutoff CN'!N61="","",'[1]ev391cutoff CN'!N61)</f>
        <v/>
      </c>
    </row>
    <row r="62" spans="1:14">
      <c r="A62" s="43" t="str">
        <f>IF('[1]ev391cutoff CN'!A62="","",'[1]ev391cutoff CN'!A62)</f>
        <v>manufacturing of raw penicillium G</v>
      </c>
      <c r="B62" s="44">
        <f>IF('[1]ev391cutoff CN'!B62="","",'[1]ev391cutoff CN'!B62)</f>
        <v>3.9501039501039337E-2</v>
      </c>
      <c r="C62" s="43" t="str">
        <f>IF('[1]ev391cutoff CN'!C62="","",'[1]ev391cutoff CN'!C62)</f>
        <v>raw penicillium G</v>
      </c>
      <c r="D62" s="43" t="str">
        <f>IF('[1]ev391cutoff CN'!D62="","",'[1]ev391cutoff CN'!D62)</f>
        <v>CN</v>
      </c>
      <c r="E62" s="43" t="str">
        <f>IF('[1]ev391cutoff CN'!E62="","",'[1]ev391cutoff CN'!E62)</f>
        <v>kilogram</v>
      </c>
      <c r="F62" s="22" t="str">
        <f>IF('[1]ev391cutoff CN'!F62="","",'[1]ev391cutoff CN'!F62)</f>
        <v/>
      </c>
      <c r="G62" s="22" t="str">
        <f>IF('[1]ev391cutoff CN'!G62="","",'[1]ev391cutoff CN'!G62)</f>
        <v>technosphere</v>
      </c>
      <c r="H62" s="43" t="str">
        <f>IF('[1]ev391cutoff CN'!H62="","",'[1]ev391cutoff CN'!H62)</f>
        <v>penicillin_cut_off_CN</v>
      </c>
      <c r="I62" s="22" t="str">
        <f>IF('[1]ev391cutoff CN'!I62="","",'[1]ev391cutoff CN'!I62)</f>
        <v>Losses during proudction with a 96.2% efficiency</v>
      </c>
      <c r="J62" s="3" t="str">
        <f>IF('[1]ev391cutoff CN'!J62="","",'[1]ev391cutoff CN'!J62)</f>
        <v/>
      </c>
      <c r="K62" s="3" t="str">
        <f>IF('[1]ev391cutoff CN'!K62="","",'[1]ev391cutoff CN'!K62)</f>
        <v/>
      </c>
      <c r="L62" s="3" t="str">
        <f>IF('[1]ev391cutoff CN'!L62="","",'[1]ev391cutoff CN'!L62)</f>
        <v/>
      </c>
      <c r="M62" s="3" t="str">
        <f>IF('[1]ev391cutoff CN'!M62="","",'[1]ev391cutoff CN'!M62)</f>
        <v/>
      </c>
      <c r="N62" s="3" t="str">
        <f>IF('[1]ev391cutoff CN'!N62="","",'[1]ev391cutoff CN'!N62)</f>
        <v/>
      </c>
    </row>
    <row r="63" spans="1:14">
      <c r="A63" s="22" t="str">
        <f>IF('[1]ev391cutoff CN'!A63="","",'[1]ev391cutoff CN'!A63)</f>
        <v>treatment of average incineration residue, residual material landfill</v>
      </c>
      <c r="B63" s="44">
        <f>IF('[1]ev391cutoff CN'!B63="","",'[1]ev391cutoff CN'!B63)</f>
        <v>-5.3499999999999997E-3</v>
      </c>
      <c r="C63" s="22" t="str">
        <f>IF('[1]ev391cutoff CN'!C63="","",'[1]ev391cutoff CN'!C63)</f>
        <v>average incineration residue</v>
      </c>
      <c r="D63" s="22" t="str">
        <f>IF('[1]ev391cutoff CN'!D63="","",'[1]ev391cutoff CN'!D63)</f>
        <v>RoW</v>
      </c>
      <c r="E63" s="22" t="str">
        <f>IF('[1]ev391cutoff CN'!E63="","",'[1]ev391cutoff CN'!E63)</f>
        <v>kilogram</v>
      </c>
      <c r="F63" s="22" t="str">
        <f>IF('[1]ev391cutoff CN'!F63="","",'[1]ev391cutoff CN'!F63)</f>
        <v/>
      </c>
      <c r="G63" s="22" t="str">
        <f>IF('[1]ev391cutoff CN'!G63="","",'[1]ev391cutoff CN'!G63)</f>
        <v>technosphere</v>
      </c>
      <c r="H63" s="22" t="str">
        <f>IF('[1]ev391cutoff CN'!H63="","",'[1]ev391cutoff CN'!H63)</f>
        <v>ev391cutoff</v>
      </c>
      <c r="I63" s="22" t="str">
        <f>IF('[1]ev391cutoff CN'!I63="","",'[1]ev391cutoff CN'!I63)</f>
        <v/>
      </c>
      <c r="J63" s="3" t="str">
        <f>IF('[1]ev391cutoff CN'!J63="","",'[1]ev391cutoff CN'!J63)</f>
        <v/>
      </c>
      <c r="K63" s="3" t="str">
        <f>IF('[1]ev391cutoff CN'!K63="","",'[1]ev391cutoff CN'!K63)</f>
        <v/>
      </c>
      <c r="L63" s="3" t="str">
        <f>IF('[1]ev391cutoff CN'!L63="","",'[1]ev391cutoff CN'!L63)</f>
        <v/>
      </c>
      <c r="M63" s="3" t="str">
        <f>IF('[1]ev391cutoff CN'!M63="","",'[1]ev391cutoff CN'!M63)</f>
        <v/>
      </c>
      <c r="N63" s="3" t="str">
        <f>IF('[1]ev391cutoff CN'!N63="","",'[1]ev391cutoff CN'!N63)</f>
        <v/>
      </c>
    </row>
    <row r="64" spans="1:14">
      <c r="A64" s="22" t="str">
        <f>IF('[1]ev391cutoff CN'!A64="","",'[1]ev391cutoff CN'!A64)</f>
        <v>treatment of biowaste, municipal incineration</v>
      </c>
      <c r="B64" s="44">
        <f>IF('[1]ev391cutoff CN'!B64="","",'[1]ev391cutoff CN'!B64)</f>
        <v>-1.07</v>
      </c>
      <c r="C64" s="22" t="str">
        <f>IF('[1]ev391cutoff CN'!C64="","",'[1]ev391cutoff CN'!C64)</f>
        <v>biowaste</v>
      </c>
      <c r="D64" s="22" t="str">
        <f>IF('[1]ev391cutoff CN'!D64="","",'[1]ev391cutoff CN'!D64)</f>
        <v>GLO</v>
      </c>
      <c r="E64" s="22" t="str">
        <f>IF('[1]ev391cutoff CN'!E64="","",'[1]ev391cutoff CN'!E64)</f>
        <v>kilogram</v>
      </c>
      <c r="F64" s="22" t="str">
        <f>IF('[1]ev391cutoff CN'!F64="","",'[1]ev391cutoff CN'!F64)</f>
        <v/>
      </c>
      <c r="G64" s="22" t="str">
        <f>IF('[1]ev391cutoff CN'!G64="","",'[1]ev391cutoff CN'!G64)</f>
        <v>technosphere</v>
      </c>
      <c r="H64" s="22" t="str">
        <f>IF('[1]ev391cutoff CN'!H64="","",'[1]ev391cutoff CN'!H64)</f>
        <v>ev391cutoff</v>
      </c>
      <c r="I64" s="22" t="str">
        <f>IF('[1]ev391cutoff CN'!I64="","",'[1]ev391cutoff CN'!I64)</f>
        <v/>
      </c>
      <c r="J64" s="3" t="str">
        <f>IF('[1]ev391cutoff CN'!J64="","",'[1]ev391cutoff CN'!J64)</f>
        <v/>
      </c>
      <c r="K64" s="3" t="str">
        <f>IF('[1]ev391cutoff CN'!K64="","",'[1]ev391cutoff CN'!K64)</f>
        <v/>
      </c>
      <c r="L64" s="3" t="str">
        <f>IF('[1]ev391cutoff CN'!L64="","",'[1]ev391cutoff CN'!L64)</f>
        <v/>
      </c>
      <c r="M64" s="3" t="str">
        <f>IF('[1]ev391cutoff CN'!M64="","",'[1]ev391cutoff CN'!M64)</f>
        <v/>
      </c>
      <c r="N64" s="3" t="str">
        <f>IF('[1]ev391cutoff CN'!N64="","",'[1]ev391cutoff CN'!N64)</f>
        <v/>
      </c>
    </row>
    <row r="65" spans="1:14">
      <c r="A65" s="43" t="str">
        <f>IF('[1]ev391cutoff CN'!A65="","",'[1]ev391cutoff CN'!A65)</f>
        <v>sodium acetate</v>
      </c>
      <c r="B65" s="44">
        <f>IF('[1]ev391cutoff CN'!B65="","",'[1]ev391cutoff CN'!B65)</f>
        <v>-0.03</v>
      </c>
      <c r="C65" s="43" t="str">
        <f>IF('[1]ev391cutoff CN'!C65="","",'[1]ev391cutoff CN'!C65)</f>
        <v>sodium acetate</v>
      </c>
      <c r="D65" s="43" t="str">
        <f>IF('[1]ev391cutoff CN'!D65="","",'[1]ev391cutoff CN'!D65)</f>
        <v>RoW</v>
      </c>
      <c r="E65" s="43" t="str">
        <f>IF('[1]ev391cutoff CN'!E65="","",'[1]ev391cutoff CN'!E65)</f>
        <v>kilogram</v>
      </c>
      <c r="F65" s="22" t="str">
        <f>IF('[1]ev391cutoff CN'!F65="","",'[1]ev391cutoff CN'!F65)</f>
        <v/>
      </c>
      <c r="G65" s="22" t="str">
        <f>IF('[1]ev391cutoff CN'!G65="","",'[1]ev391cutoff CN'!G65)</f>
        <v>technosphere</v>
      </c>
      <c r="H65" s="43" t="str">
        <f>IF('[1]ev391cutoff CN'!H65="","",'[1]ev391cutoff CN'!H65)</f>
        <v>penicillin_cut_off_CN</v>
      </c>
      <c r="I65" s="22" t="str">
        <f>IF('[1]ev391cutoff CN'!I65="","",'[1]ev391cutoff CN'!I65)</f>
        <v/>
      </c>
      <c r="J65" s="3" t="str">
        <f>IF('[1]ev391cutoff CN'!J65="","",'[1]ev391cutoff CN'!J65)</f>
        <v/>
      </c>
      <c r="K65" s="3" t="str">
        <f>IF('[1]ev391cutoff CN'!K65="","",'[1]ev391cutoff CN'!K65)</f>
        <v/>
      </c>
      <c r="L65" s="3" t="str">
        <f>IF('[1]ev391cutoff CN'!L65="","",'[1]ev391cutoff CN'!L65)</f>
        <v/>
      </c>
      <c r="M65" s="3" t="str">
        <f>IF('[1]ev391cutoff CN'!M65="","",'[1]ev391cutoff CN'!M65)</f>
        <v/>
      </c>
      <c r="N65" s="3" t="str">
        <f>IF('[1]ev391cutoff CN'!N65="","",'[1]ev391cutoff CN'!N65)</f>
        <v/>
      </c>
    </row>
    <row r="66" spans="1:14">
      <c r="A66" s="22" t="str">
        <f>IF('[1]ev391cutoff CN'!A66="","",'[1]ev391cutoff CN'!A66)</f>
        <v>Acetic acid</v>
      </c>
      <c r="B66" s="44">
        <f>IF('[1]ev391cutoff CN'!B66="","",'[1]ev391cutoff CN'!B66)</f>
        <v>0.17</v>
      </c>
      <c r="C66" s="22" t="str">
        <f>IF('[1]ev391cutoff CN'!C66="","",'[1]ev391cutoff CN'!C66)</f>
        <v/>
      </c>
      <c r="D66" s="22" t="str">
        <f>IF('[1]ev391cutoff CN'!D66="","",'[1]ev391cutoff CN'!D66)</f>
        <v/>
      </c>
      <c r="E66" s="22" t="str">
        <f>IF('[1]ev391cutoff CN'!E66="","",'[1]ev391cutoff CN'!E66)</f>
        <v>kilogram</v>
      </c>
      <c r="F66" s="22" t="str">
        <f>IF('[1]ev391cutoff CN'!F66="","",'[1]ev391cutoff CN'!F66)</f>
        <v>water</v>
      </c>
      <c r="G66" s="22" t="str">
        <f>IF('[1]ev391cutoff CN'!G66="","",'[1]ev391cutoff CN'!G66)</f>
        <v>biosphere</v>
      </c>
      <c r="H66" s="22" t="str">
        <f>IF('[1]ev391cutoff CN'!H66="","",'[1]ev391cutoff CN'!H66)</f>
        <v>biosphere3</v>
      </c>
      <c r="I66" s="22" t="str">
        <f>IF('[1]ev391cutoff CN'!I66="","",'[1]ev391cutoff CN'!I66)</f>
        <v/>
      </c>
      <c r="J66" s="3" t="str">
        <f>IF('[1]ev391cutoff CN'!J66="","",'[1]ev391cutoff CN'!J66)</f>
        <v/>
      </c>
      <c r="K66" s="3" t="str">
        <f>IF('[1]ev391cutoff CN'!K66="","",'[1]ev391cutoff CN'!K66)</f>
        <v/>
      </c>
      <c r="L66" s="3" t="str">
        <f>IF('[1]ev391cutoff CN'!L66="","",'[1]ev391cutoff CN'!L66)</f>
        <v/>
      </c>
      <c r="M66" s="3" t="str">
        <f>IF('[1]ev391cutoff CN'!M66="","",'[1]ev391cutoff CN'!M66)</f>
        <v/>
      </c>
      <c r="N66" s="3" t="str">
        <f>IF('[1]ev391cutoff CN'!N66="","",'[1]ev391cutoff CN'!N66)</f>
        <v/>
      </c>
    </row>
    <row r="67" spans="1:14">
      <c r="A67" s="22" t="str">
        <f>IF('[1]ev391cutoff CN'!A67="","",'[1]ev391cutoff CN'!A67)</f>
        <v>Acetone</v>
      </c>
      <c r="B67" s="44">
        <f>IF('[1]ev391cutoff CN'!B67="","",'[1]ev391cutoff CN'!B67)</f>
        <v>0.22</v>
      </c>
      <c r="C67" s="22" t="str">
        <f>IF('[1]ev391cutoff CN'!C67="","",'[1]ev391cutoff CN'!C67)</f>
        <v/>
      </c>
      <c r="D67" s="22" t="str">
        <f>IF('[1]ev391cutoff CN'!D67="","",'[1]ev391cutoff CN'!D67)</f>
        <v/>
      </c>
      <c r="E67" s="22" t="str">
        <f>IF('[1]ev391cutoff CN'!E67="","",'[1]ev391cutoff CN'!E67)</f>
        <v>kilogram</v>
      </c>
      <c r="F67" s="22" t="str">
        <f>IF('[1]ev391cutoff CN'!F67="","",'[1]ev391cutoff CN'!F67)</f>
        <v>water</v>
      </c>
      <c r="G67" s="22" t="str">
        <f>IF('[1]ev391cutoff CN'!G67="","",'[1]ev391cutoff CN'!G67)</f>
        <v>biosphere</v>
      </c>
      <c r="H67" s="22" t="str">
        <f>IF('[1]ev391cutoff CN'!H67="","",'[1]ev391cutoff CN'!H67)</f>
        <v>biosphere3</v>
      </c>
      <c r="I67" s="22" t="str">
        <f>IF('[1]ev391cutoff CN'!I67="","",'[1]ev391cutoff CN'!I67)</f>
        <v/>
      </c>
      <c r="J67" s="3" t="str">
        <f>IF('[1]ev391cutoff CN'!J67="","",'[1]ev391cutoff CN'!J67)</f>
        <v/>
      </c>
      <c r="K67" s="3" t="str">
        <f>IF('[1]ev391cutoff CN'!K67="","",'[1]ev391cutoff CN'!K67)</f>
        <v/>
      </c>
      <c r="L67" s="3" t="str">
        <f>IF('[1]ev391cutoff CN'!L67="","",'[1]ev391cutoff CN'!L67)</f>
        <v/>
      </c>
      <c r="M67" s="3" t="str">
        <f>IF('[1]ev391cutoff CN'!M67="","",'[1]ev391cutoff CN'!M67)</f>
        <v/>
      </c>
      <c r="N67" s="3" t="str">
        <f>IF('[1]ev391cutoff CN'!N67="","",'[1]ev391cutoff CN'!N67)</f>
        <v/>
      </c>
    </row>
    <row r="68" spans="1:14">
      <c r="A68" s="22" t="str">
        <f>IF('[1]ev391cutoff CN'!A68="","",'[1]ev391cutoff CN'!A68)</f>
        <v>Butyl acetate</v>
      </c>
      <c r="B68" s="44">
        <f>IF('[1]ev391cutoff CN'!B68="","",'[1]ev391cutoff CN'!B68)</f>
        <v>0.18</v>
      </c>
      <c r="C68" s="22" t="str">
        <f>IF('[1]ev391cutoff CN'!C68="","",'[1]ev391cutoff CN'!C68)</f>
        <v/>
      </c>
      <c r="D68" s="22" t="str">
        <f>IF('[1]ev391cutoff CN'!D68="","",'[1]ev391cutoff CN'!D68)</f>
        <v/>
      </c>
      <c r="E68" s="22" t="str">
        <f>IF('[1]ev391cutoff CN'!E68="","",'[1]ev391cutoff CN'!E68)</f>
        <v>kilogram</v>
      </c>
      <c r="F68" s="22" t="str">
        <f>IF('[1]ev391cutoff CN'!F68="","",'[1]ev391cutoff CN'!F68)</f>
        <v>water</v>
      </c>
      <c r="G68" s="22" t="str">
        <f>IF('[1]ev391cutoff CN'!G68="","",'[1]ev391cutoff CN'!G68)</f>
        <v>biosphere</v>
      </c>
      <c r="H68" s="22" t="str">
        <f>IF('[1]ev391cutoff CN'!H68="","",'[1]ev391cutoff CN'!H68)</f>
        <v>biosphere3</v>
      </c>
      <c r="I68" s="22" t="str">
        <f>IF('[1]ev391cutoff CN'!I68="","",'[1]ev391cutoff CN'!I68)</f>
        <v/>
      </c>
      <c r="J68" s="3" t="str">
        <f>IF('[1]ev391cutoff CN'!J68="","",'[1]ev391cutoff CN'!J68)</f>
        <v/>
      </c>
      <c r="K68" s="3" t="str">
        <f>IF('[1]ev391cutoff CN'!K68="","",'[1]ev391cutoff CN'!K68)</f>
        <v/>
      </c>
      <c r="L68" s="3" t="str">
        <f>IF('[1]ev391cutoff CN'!L68="","",'[1]ev391cutoff CN'!L68)</f>
        <v/>
      </c>
      <c r="M68" s="3" t="str">
        <f>IF('[1]ev391cutoff CN'!M68="","",'[1]ev391cutoff CN'!M68)</f>
        <v/>
      </c>
      <c r="N68" s="3" t="str">
        <f>IF('[1]ev391cutoff CN'!N68="","",'[1]ev391cutoff CN'!N68)</f>
        <v/>
      </c>
    </row>
    <row r="69" spans="1:14">
      <c r="A69" s="22" t="str">
        <f>IF('[1]ev391cutoff CN'!A69="","",'[1]ev391cutoff CN'!A69)</f>
        <v>Carbon dioxide, fossil</v>
      </c>
      <c r="B69" s="44">
        <f>IF('[1]ev391cutoff CN'!B69="","",'[1]ev391cutoff CN'!B69)</f>
        <v>6.58</v>
      </c>
      <c r="C69" s="22" t="str">
        <f>IF('[1]ev391cutoff CN'!C69="","",'[1]ev391cutoff CN'!C69)</f>
        <v/>
      </c>
      <c r="D69" s="22" t="str">
        <f>IF('[1]ev391cutoff CN'!D69="","",'[1]ev391cutoff CN'!D69)</f>
        <v/>
      </c>
      <c r="E69" s="22" t="str">
        <f>IF('[1]ev391cutoff CN'!E69="","",'[1]ev391cutoff CN'!E69)</f>
        <v>kilogram</v>
      </c>
      <c r="F69" s="22" t="str">
        <f>IF('[1]ev391cutoff CN'!F69="","",'[1]ev391cutoff CN'!F69)</f>
        <v>air</v>
      </c>
      <c r="G69" s="22" t="str">
        <f>IF('[1]ev391cutoff CN'!G69="","",'[1]ev391cutoff CN'!G69)</f>
        <v>biosphere</v>
      </c>
      <c r="H69" s="22" t="str">
        <f>IF('[1]ev391cutoff CN'!H69="","",'[1]ev391cutoff CN'!H69)</f>
        <v>biosphere3</v>
      </c>
      <c r="I69" s="22" t="str">
        <f>IF('[1]ev391cutoff CN'!I69="","",'[1]ev391cutoff CN'!I69)</f>
        <v/>
      </c>
      <c r="J69" s="3" t="str">
        <f>IF('[1]ev391cutoff CN'!J69="","",'[1]ev391cutoff CN'!J69)</f>
        <v/>
      </c>
      <c r="K69" s="3" t="str">
        <f>IF('[1]ev391cutoff CN'!K69="","",'[1]ev391cutoff CN'!K69)</f>
        <v/>
      </c>
      <c r="L69" s="3" t="str">
        <f>IF('[1]ev391cutoff CN'!L69="","",'[1]ev391cutoff CN'!L69)</f>
        <v/>
      </c>
      <c r="M69" s="3" t="str">
        <f>IF('[1]ev391cutoff CN'!M69="","",'[1]ev391cutoff CN'!M69)</f>
        <v/>
      </c>
      <c r="N69" s="3" t="str">
        <f>IF('[1]ev391cutoff CN'!N69="","",'[1]ev391cutoff CN'!N69)</f>
        <v/>
      </c>
    </row>
    <row r="70" spans="1:14">
      <c r="A70" s="22" t="str">
        <f>IF('[1]ev391cutoff CN'!A70="","",'[1]ev391cutoff CN'!A70)</f>
        <v>Glucose</v>
      </c>
      <c r="B70" s="44">
        <f>IF('[1]ev391cutoff CN'!B70="","",'[1]ev391cutoff CN'!B70)</f>
        <v>0.06</v>
      </c>
      <c r="C70" s="22" t="str">
        <f>IF('[1]ev391cutoff CN'!C70="","",'[1]ev391cutoff CN'!C70)</f>
        <v/>
      </c>
      <c r="D70" s="22" t="str">
        <f>IF('[1]ev391cutoff CN'!D70="","",'[1]ev391cutoff CN'!D70)</f>
        <v/>
      </c>
      <c r="E70" s="22" t="str">
        <f>IF('[1]ev391cutoff CN'!E70="","",'[1]ev391cutoff CN'!E70)</f>
        <v>kilogram</v>
      </c>
      <c r="F70" s="22" t="str">
        <f>IF('[1]ev391cutoff CN'!F70="","",'[1]ev391cutoff CN'!F70)</f>
        <v>water</v>
      </c>
      <c r="G70" s="22" t="str">
        <f>IF('[1]ev391cutoff CN'!G70="","",'[1]ev391cutoff CN'!G70)</f>
        <v>biosphere</v>
      </c>
      <c r="H70" s="22" t="str">
        <f>IF('[1]ev391cutoff CN'!H70="","",'[1]ev391cutoff CN'!H70)</f>
        <v>biosphere3</v>
      </c>
      <c r="I70" s="22" t="str">
        <f>IF('[1]ev391cutoff CN'!I70="","",'[1]ev391cutoff CN'!I70)</f>
        <v/>
      </c>
      <c r="J70" s="3" t="str">
        <f>IF('[1]ev391cutoff CN'!J70="","",'[1]ev391cutoff CN'!J70)</f>
        <v/>
      </c>
      <c r="K70" s="3" t="str">
        <f>IF('[1]ev391cutoff CN'!K70="","",'[1]ev391cutoff CN'!K70)</f>
        <v/>
      </c>
      <c r="L70" s="3" t="str">
        <f>IF('[1]ev391cutoff CN'!L70="","",'[1]ev391cutoff CN'!L70)</f>
        <v/>
      </c>
      <c r="M70" s="3" t="str">
        <f>IF('[1]ev391cutoff CN'!M70="","",'[1]ev391cutoff CN'!M70)</f>
        <v/>
      </c>
      <c r="N70" s="3" t="str">
        <f>IF('[1]ev391cutoff CN'!N70="","",'[1]ev391cutoff CN'!N70)</f>
        <v/>
      </c>
    </row>
    <row r="71" spans="1:14">
      <c r="A71" s="22" t="str">
        <f>IF('[1]ev391cutoff CN'!A71="","",'[1]ev391cutoff CN'!A71)</f>
        <v>Phenylacetic acid</v>
      </c>
      <c r="B71" s="44">
        <f>IF('[1]ev391cutoff CN'!B71="","",'[1]ev391cutoff CN'!B71)</f>
        <v>0.01</v>
      </c>
      <c r="C71" s="22" t="str">
        <f>IF('[1]ev391cutoff CN'!C71="","",'[1]ev391cutoff CN'!C71)</f>
        <v/>
      </c>
      <c r="D71" s="22" t="str">
        <f>IF('[1]ev391cutoff CN'!D71="","",'[1]ev391cutoff CN'!D71)</f>
        <v/>
      </c>
      <c r="E71" s="22" t="str">
        <f>IF('[1]ev391cutoff CN'!E71="","",'[1]ev391cutoff CN'!E71)</f>
        <v>kilogram</v>
      </c>
      <c r="F71" s="22" t="str">
        <f>IF('[1]ev391cutoff CN'!F71="","",'[1]ev391cutoff CN'!F71)</f>
        <v>water</v>
      </c>
      <c r="G71" s="22" t="str">
        <f>IF('[1]ev391cutoff CN'!G71="","",'[1]ev391cutoff CN'!G71)</f>
        <v>biosphere</v>
      </c>
      <c r="H71" s="22" t="str">
        <f>IF('[1]ev391cutoff CN'!H71="","",'[1]ev391cutoff CN'!H71)</f>
        <v>biosphere3</v>
      </c>
      <c r="I71" s="22" t="str">
        <f>IF('[1]ev391cutoff CN'!I71="","",'[1]ev391cutoff CN'!I71)</f>
        <v/>
      </c>
      <c r="J71" s="3" t="str">
        <f>IF('[1]ev391cutoff CN'!J71="","",'[1]ev391cutoff CN'!J71)</f>
        <v/>
      </c>
      <c r="K71" s="3" t="str">
        <f>IF('[1]ev391cutoff CN'!K71="","",'[1]ev391cutoff CN'!K71)</f>
        <v/>
      </c>
      <c r="L71" s="3" t="str">
        <f>IF('[1]ev391cutoff CN'!L71="","",'[1]ev391cutoff CN'!L71)</f>
        <v/>
      </c>
      <c r="M71" s="3" t="str">
        <f>IF('[1]ev391cutoff CN'!M71="","",'[1]ev391cutoff CN'!M71)</f>
        <v/>
      </c>
      <c r="N71" s="3" t="str">
        <f>IF('[1]ev391cutoff CN'!N71="","",'[1]ev391cutoff CN'!N71)</f>
        <v/>
      </c>
    </row>
    <row r="72" spans="1:14">
      <c r="A72" s="22" t="str">
        <f>IF('[1]ev391cutoff CN'!A72="","",'[1]ev391cutoff CN'!A72)</f>
        <v>Sodium hydroxide</v>
      </c>
      <c r="B72" s="44">
        <f>IF('[1]ev391cutoff CN'!B72="","",'[1]ev391cutoff CN'!B72)</f>
        <v>0.11</v>
      </c>
      <c r="C72" s="22" t="str">
        <f>IF('[1]ev391cutoff CN'!C72="","",'[1]ev391cutoff CN'!C72)</f>
        <v/>
      </c>
      <c r="D72" s="22" t="str">
        <f>IF('[1]ev391cutoff CN'!D72="","",'[1]ev391cutoff CN'!D72)</f>
        <v/>
      </c>
      <c r="E72" s="22" t="str">
        <f>IF('[1]ev391cutoff CN'!E72="","",'[1]ev391cutoff CN'!E72)</f>
        <v>kilogram</v>
      </c>
      <c r="F72" s="22" t="str">
        <f>IF('[1]ev391cutoff CN'!F72="","",'[1]ev391cutoff CN'!F72)</f>
        <v>air</v>
      </c>
      <c r="G72" s="22" t="str">
        <f>IF('[1]ev391cutoff CN'!G72="","",'[1]ev391cutoff CN'!G72)</f>
        <v>biosphere</v>
      </c>
      <c r="H72" s="22" t="str">
        <f>IF('[1]ev391cutoff CN'!H72="","",'[1]ev391cutoff CN'!H72)</f>
        <v>biosphere3</v>
      </c>
      <c r="I72" s="22" t="str">
        <f>IF('[1]ev391cutoff CN'!I72="","",'[1]ev391cutoff CN'!I72)</f>
        <v/>
      </c>
      <c r="J72" s="3" t="str">
        <f>IF('[1]ev391cutoff CN'!J72="","",'[1]ev391cutoff CN'!J72)</f>
        <v/>
      </c>
      <c r="K72" s="3" t="str">
        <f>IF('[1]ev391cutoff CN'!K72="","",'[1]ev391cutoff CN'!K72)</f>
        <v/>
      </c>
      <c r="L72" s="3" t="str">
        <f>IF('[1]ev391cutoff CN'!L72="","",'[1]ev391cutoff CN'!L72)</f>
        <v/>
      </c>
      <c r="M72" s="3" t="str">
        <f>IF('[1]ev391cutoff CN'!M72="","",'[1]ev391cutoff CN'!M72)</f>
        <v/>
      </c>
      <c r="N72" s="3" t="str">
        <f>IF('[1]ev391cutoff CN'!N72="","",'[1]ev391cutoff CN'!N72)</f>
        <v/>
      </c>
    </row>
    <row r="73" spans="1:14">
      <c r="A73" s="22" t="str">
        <f>IF('[1]ev391cutoff CN'!A73="","",'[1]ev391cutoff CN'!A73)</f>
        <v>Sulfuric acid</v>
      </c>
      <c r="B73" s="44">
        <f>IF('[1]ev391cutoff CN'!B73="","",'[1]ev391cutoff CN'!B73)</f>
        <v>0.01</v>
      </c>
      <c r="C73" s="22" t="str">
        <f>IF('[1]ev391cutoff CN'!C73="","",'[1]ev391cutoff CN'!C73)</f>
        <v/>
      </c>
      <c r="D73" s="22" t="str">
        <f>IF('[1]ev391cutoff CN'!D73="","",'[1]ev391cutoff CN'!D73)</f>
        <v/>
      </c>
      <c r="E73" s="22" t="str">
        <f>IF('[1]ev391cutoff CN'!E73="","",'[1]ev391cutoff CN'!E73)</f>
        <v>kilogram</v>
      </c>
      <c r="F73" s="22" t="str">
        <f>IF('[1]ev391cutoff CN'!F73="","",'[1]ev391cutoff CN'!F73)</f>
        <v>water</v>
      </c>
      <c r="G73" s="22" t="str">
        <f>IF('[1]ev391cutoff CN'!G73="","",'[1]ev391cutoff CN'!G73)</f>
        <v>biosphere</v>
      </c>
      <c r="H73" s="22" t="str">
        <f>IF('[1]ev391cutoff CN'!H73="","",'[1]ev391cutoff CN'!H73)</f>
        <v>biosphere3</v>
      </c>
      <c r="I73" s="22" t="str">
        <f>IF('[1]ev391cutoff CN'!I73="","",'[1]ev391cutoff CN'!I73)</f>
        <v/>
      </c>
      <c r="J73" s="3" t="str">
        <f>IF('[1]ev391cutoff CN'!J73="","",'[1]ev391cutoff CN'!J73)</f>
        <v/>
      </c>
      <c r="K73" s="3" t="str">
        <f>IF('[1]ev391cutoff CN'!K73="","",'[1]ev391cutoff CN'!K73)</f>
        <v/>
      </c>
      <c r="L73" s="3" t="str">
        <f>IF('[1]ev391cutoff CN'!L73="","",'[1]ev391cutoff CN'!L73)</f>
        <v/>
      </c>
      <c r="M73" s="3" t="str">
        <f>IF('[1]ev391cutoff CN'!M73="","",'[1]ev391cutoff CN'!M73)</f>
        <v/>
      </c>
      <c r="N73" s="3" t="str">
        <f>IF('[1]ev391cutoff CN'!N73="","",'[1]ev391cutoff CN'!N73)</f>
        <v/>
      </c>
    </row>
    <row r="74" spans="1:14">
      <c r="A74" s="3" t="str">
        <f>IF('[1]ev391cutoff CN'!A74="","",'[1]ev391cutoff CN'!A74)</f>
        <v/>
      </c>
      <c r="B74" s="3" t="str">
        <f>IF('[1]ev391cutoff CN'!B74="","",'[1]ev391cutoff CN'!B74)</f>
        <v/>
      </c>
      <c r="C74" s="3" t="str">
        <f>IF('[1]ev391cutoff CN'!C74="","",'[1]ev391cutoff CN'!C74)</f>
        <v/>
      </c>
      <c r="D74" s="3" t="str">
        <f>IF('[1]ev391cutoff CN'!D74="","",'[1]ev391cutoff CN'!D74)</f>
        <v/>
      </c>
      <c r="E74" s="3" t="str">
        <f>IF('[1]ev391cutoff CN'!E74="","",'[1]ev391cutoff CN'!E74)</f>
        <v/>
      </c>
      <c r="F74" s="3" t="str">
        <f>IF('[1]ev391cutoff CN'!F74="","",'[1]ev391cutoff CN'!F74)</f>
        <v/>
      </c>
      <c r="G74" s="3" t="str">
        <f>IF('[1]ev391cutoff CN'!G74="","",'[1]ev391cutoff CN'!G74)</f>
        <v/>
      </c>
      <c r="H74" s="3" t="str">
        <f>IF('[1]ev391cutoff CN'!H74="","",'[1]ev391cutoff CN'!H74)</f>
        <v/>
      </c>
      <c r="I74" s="3" t="str">
        <f>IF('[1]ev391cutoff CN'!I74="","",'[1]ev391cutoff CN'!I74)</f>
        <v/>
      </c>
      <c r="J74" s="3" t="str">
        <f>IF('[1]ev391cutoff CN'!J74="","",'[1]ev391cutoff CN'!J74)</f>
        <v/>
      </c>
      <c r="K74" s="3" t="str">
        <f>IF('[1]ev391cutoff CN'!K74="","",'[1]ev391cutoff CN'!K74)</f>
        <v/>
      </c>
      <c r="L74" s="3" t="str">
        <f>IF('[1]ev391cutoff CN'!L74="","",'[1]ev391cutoff CN'!L74)</f>
        <v/>
      </c>
      <c r="M74" s="3" t="str">
        <f>IF('[1]ev391cutoff CN'!M74="","",'[1]ev391cutoff CN'!M74)</f>
        <v/>
      </c>
      <c r="N74" s="3" t="str">
        <f>IF('[1]ev391cutoff CN'!N74="","",'[1]ev391cutoff CN'!N74)</f>
        <v/>
      </c>
    </row>
    <row r="75" spans="1:14" ht="15.75">
      <c r="A75" s="50" t="str">
        <f>IF('[1]ev391cutoff CN'!A75="","",'[1]ev391cutoff CN'!A75)</f>
        <v>Activity</v>
      </c>
      <c r="B75" s="51" t="str">
        <f>IF('[1]ev391cutoff CN'!B75="","",'[1]ev391cutoff CN'!B75)</f>
        <v>production of glass vial</v>
      </c>
      <c r="C75" s="52" t="str">
        <f>IF('[1]ev391cutoff CN'!C75="","",'[1]ev391cutoff CN'!C75)</f>
        <v/>
      </c>
      <c r="D75" s="53" t="str">
        <f>IF('[1]ev391cutoff CN'!D75="","",'[1]ev391cutoff CN'!D75)</f>
        <v/>
      </c>
      <c r="E75" s="52" t="str">
        <f>IF('[1]ev391cutoff CN'!E75="","",'[1]ev391cutoff CN'!E75)</f>
        <v/>
      </c>
      <c r="F75" s="54" t="str">
        <f>IF('[1]ev391cutoff CN'!F75="","",'[1]ev391cutoff CN'!F75)</f>
        <v/>
      </c>
      <c r="G75" s="52" t="str">
        <f>IF('[1]ev391cutoff CN'!G75="","",'[1]ev391cutoff CN'!G75)</f>
        <v/>
      </c>
      <c r="H75" s="52" t="str">
        <f>IF('[1]ev391cutoff CN'!H75="","",'[1]ev391cutoff CN'!H75)</f>
        <v/>
      </c>
      <c r="I75" s="52" t="str">
        <f>IF('[1]ev391cutoff CN'!I75="","",'[1]ev391cutoff CN'!I75)</f>
        <v/>
      </c>
      <c r="J75" s="3" t="str">
        <f>IF('[1]ev391cutoff CN'!J75="","",'[1]ev391cutoff CN'!J75)</f>
        <v/>
      </c>
      <c r="K75" s="3" t="str">
        <f>IF('[1]ev391cutoff CN'!K75="","",'[1]ev391cutoff CN'!K75)</f>
        <v/>
      </c>
      <c r="L75" s="3" t="str">
        <f>IF('[1]ev391cutoff CN'!L75="","",'[1]ev391cutoff CN'!L75)</f>
        <v/>
      </c>
      <c r="M75" s="3" t="str">
        <f>IF('[1]ev391cutoff CN'!M75="","",'[1]ev391cutoff CN'!M75)</f>
        <v/>
      </c>
      <c r="N75" s="3" t="str">
        <f>IF('[1]ev391cutoff CN'!N75="","",'[1]ev391cutoff CN'!N75)</f>
        <v/>
      </c>
    </row>
    <row r="76" spans="1:14">
      <c r="A76" s="55" t="str">
        <f>IF('[1]ev391cutoff CN'!A76="","",'[1]ev391cutoff CN'!A76)</f>
        <v>production amount</v>
      </c>
      <c r="B76" s="56">
        <f>IF('[1]ev391cutoff CN'!B76="","",'[1]ev391cutoff CN'!B76)</f>
        <v>1</v>
      </c>
      <c r="C76" s="52" t="str">
        <f>IF('[1]ev391cutoff CN'!C76="","",'[1]ev391cutoff CN'!C76)</f>
        <v/>
      </c>
      <c r="D76" s="52" t="str">
        <f>IF('[1]ev391cutoff CN'!D76="","",'[1]ev391cutoff CN'!D76)</f>
        <v/>
      </c>
      <c r="E76" s="52" t="str">
        <f>IF('[1]ev391cutoff CN'!E76="","",'[1]ev391cutoff CN'!E76)</f>
        <v/>
      </c>
      <c r="F76" s="54" t="str">
        <f>IF('[1]ev391cutoff CN'!F76="","",'[1]ev391cutoff CN'!F76)</f>
        <v/>
      </c>
      <c r="G76" s="52" t="str">
        <f>IF('[1]ev391cutoff CN'!G76="","",'[1]ev391cutoff CN'!G76)</f>
        <v/>
      </c>
      <c r="H76" s="52" t="str">
        <f>IF('[1]ev391cutoff CN'!H76="","",'[1]ev391cutoff CN'!H76)</f>
        <v/>
      </c>
      <c r="I76" s="52" t="str">
        <f>IF('[1]ev391cutoff CN'!I76="","",'[1]ev391cutoff CN'!I76)</f>
        <v/>
      </c>
      <c r="J76" s="3" t="str">
        <f>IF('[1]ev391cutoff CN'!J76="","",'[1]ev391cutoff CN'!J76)</f>
        <v/>
      </c>
      <c r="K76" s="3" t="str">
        <f>IF('[1]ev391cutoff CN'!K76="","",'[1]ev391cutoff CN'!K76)</f>
        <v/>
      </c>
      <c r="L76" s="3" t="str">
        <f>IF('[1]ev391cutoff CN'!L76="","",'[1]ev391cutoff CN'!L76)</f>
        <v/>
      </c>
      <c r="M76" s="3" t="str">
        <f>IF('[1]ev391cutoff CN'!M76="","",'[1]ev391cutoff CN'!M76)</f>
        <v/>
      </c>
      <c r="N76" s="3" t="str">
        <f>IF('[1]ev391cutoff CN'!N76="","",'[1]ev391cutoff CN'!N76)</f>
        <v/>
      </c>
    </row>
    <row r="77" spans="1:14">
      <c r="A77" s="55" t="str">
        <f>IF('[1]ev391cutoff CN'!A77="","",'[1]ev391cutoff CN'!A77)</f>
        <v>reference product</v>
      </c>
      <c r="B77" s="57" t="str">
        <f>IF('[1]ev391cutoff CN'!B77="","",'[1]ev391cutoff CN'!B77)</f>
        <v>glass vial</v>
      </c>
      <c r="C77" s="52" t="str">
        <f>IF('[1]ev391cutoff CN'!C77="","",'[1]ev391cutoff CN'!C77)</f>
        <v/>
      </c>
      <c r="D77" s="52" t="str">
        <f>IF('[1]ev391cutoff CN'!D77="","",'[1]ev391cutoff CN'!D77)</f>
        <v/>
      </c>
      <c r="E77" s="52" t="str">
        <f>IF('[1]ev391cutoff CN'!E77="","",'[1]ev391cutoff CN'!E77)</f>
        <v/>
      </c>
      <c r="F77" s="54" t="str">
        <f>IF('[1]ev391cutoff CN'!F77="","",'[1]ev391cutoff CN'!F77)</f>
        <v/>
      </c>
      <c r="G77" s="52" t="str">
        <f>IF('[1]ev391cutoff CN'!G77="","",'[1]ev391cutoff CN'!G77)</f>
        <v/>
      </c>
      <c r="H77" s="52" t="str">
        <f>IF('[1]ev391cutoff CN'!H77="","",'[1]ev391cutoff CN'!H77)</f>
        <v/>
      </c>
      <c r="I77" s="52" t="str">
        <f>IF('[1]ev391cutoff CN'!I77="","",'[1]ev391cutoff CN'!I77)</f>
        <v/>
      </c>
      <c r="J77" s="3" t="str">
        <f>IF('[1]ev391cutoff CN'!J77="","",'[1]ev391cutoff CN'!J77)</f>
        <v/>
      </c>
      <c r="K77" s="3" t="str">
        <f>IF('[1]ev391cutoff CN'!K77="","",'[1]ev391cutoff CN'!K77)</f>
        <v/>
      </c>
      <c r="L77" s="3" t="str">
        <f>IF('[1]ev391cutoff CN'!L77="","",'[1]ev391cutoff CN'!L77)</f>
        <v/>
      </c>
      <c r="M77" s="3" t="str">
        <f>IF('[1]ev391cutoff CN'!M77="","",'[1]ev391cutoff CN'!M77)</f>
        <v/>
      </c>
      <c r="N77" s="3" t="str">
        <f>IF('[1]ev391cutoff CN'!N77="","",'[1]ev391cutoff CN'!N77)</f>
        <v/>
      </c>
    </row>
    <row r="78" spans="1:14">
      <c r="A78" s="55" t="str">
        <f>IF('[1]ev391cutoff CN'!A78="","",'[1]ev391cutoff CN'!A78)</f>
        <v>location</v>
      </c>
      <c r="B78" s="56" t="str">
        <f>IF('[1]ev391cutoff CN'!B78="","",'[1]ev391cutoff CN'!B78)</f>
        <v>CN</v>
      </c>
      <c r="C78" s="52" t="str">
        <f>IF('[1]ev391cutoff CN'!C78="","",'[1]ev391cutoff CN'!C78)</f>
        <v/>
      </c>
      <c r="D78" s="52" t="str">
        <f>IF('[1]ev391cutoff CN'!D78="","",'[1]ev391cutoff CN'!D78)</f>
        <v/>
      </c>
      <c r="E78" s="52" t="str">
        <f>IF('[1]ev391cutoff CN'!E78="","",'[1]ev391cutoff CN'!E78)</f>
        <v/>
      </c>
      <c r="F78" s="54" t="str">
        <f>IF('[1]ev391cutoff CN'!F78="","",'[1]ev391cutoff CN'!F78)</f>
        <v/>
      </c>
      <c r="G78" s="52" t="str">
        <f>IF('[1]ev391cutoff CN'!G78="","",'[1]ev391cutoff CN'!G78)</f>
        <v/>
      </c>
      <c r="H78" s="52" t="str">
        <f>IF('[1]ev391cutoff CN'!H78="","",'[1]ev391cutoff CN'!H78)</f>
        <v/>
      </c>
      <c r="I78" s="52" t="str">
        <f>IF('[1]ev391cutoff CN'!I78="","",'[1]ev391cutoff CN'!I78)</f>
        <v/>
      </c>
      <c r="J78" s="3" t="str">
        <f>IF('[1]ev391cutoff CN'!J78="","",'[1]ev391cutoff CN'!J78)</f>
        <v/>
      </c>
      <c r="K78" s="3" t="str">
        <f>IF('[1]ev391cutoff CN'!K78="","",'[1]ev391cutoff CN'!K78)</f>
        <v/>
      </c>
      <c r="L78" s="3" t="str">
        <f>IF('[1]ev391cutoff CN'!L78="","",'[1]ev391cutoff CN'!L78)</f>
        <v/>
      </c>
      <c r="M78" s="3" t="str">
        <f>IF('[1]ev391cutoff CN'!M78="","",'[1]ev391cutoff CN'!M78)</f>
        <v/>
      </c>
      <c r="N78" s="3" t="str">
        <f>IF('[1]ev391cutoff CN'!N78="","",'[1]ev391cutoff CN'!N78)</f>
        <v/>
      </c>
    </row>
    <row r="79" spans="1:14">
      <c r="A79" s="55" t="str">
        <f>IF('[1]ev391cutoff CN'!A79="","",'[1]ev391cutoff CN'!A79)</f>
        <v>unit</v>
      </c>
      <c r="B79" s="58" t="str">
        <f>IF('[1]ev391cutoff CN'!B79="","",'[1]ev391cutoff CN'!B79)</f>
        <v>unit</v>
      </c>
      <c r="C79" s="52" t="str">
        <f>IF('[1]ev391cutoff CN'!C79="","",'[1]ev391cutoff CN'!C79)</f>
        <v/>
      </c>
      <c r="D79" s="52" t="str">
        <f>IF('[1]ev391cutoff CN'!D79="","",'[1]ev391cutoff CN'!D79)</f>
        <v/>
      </c>
      <c r="E79" s="52" t="str">
        <f>IF('[1]ev391cutoff CN'!E79="","",'[1]ev391cutoff CN'!E79)</f>
        <v/>
      </c>
      <c r="F79" s="54" t="str">
        <f>IF('[1]ev391cutoff CN'!F79="","",'[1]ev391cutoff CN'!F79)</f>
        <v/>
      </c>
      <c r="G79" s="52" t="str">
        <f>IF('[1]ev391cutoff CN'!G79="","",'[1]ev391cutoff CN'!G79)</f>
        <v/>
      </c>
      <c r="H79" s="52" t="str">
        <f>IF('[1]ev391cutoff CN'!H79="","",'[1]ev391cutoff CN'!H79)</f>
        <v/>
      </c>
      <c r="I79" s="52" t="str">
        <f>IF('[1]ev391cutoff CN'!I79="","",'[1]ev391cutoff CN'!I79)</f>
        <v/>
      </c>
      <c r="J79" s="3" t="str">
        <f>IF('[1]ev391cutoff CN'!J79="","",'[1]ev391cutoff CN'!J79)</f>
        <v/>
      </c>
      <c r="K79" s="3" t="str">
        <f>IF('[1]ev391cutoff CN'!K79="","",'[1]ev391cutoff CN'!K79)</f>
        <v/>
      </c>
      <c r="L79" s="3" t="str">
        <f>IF('[1]ev391cutoff CN'!L79="","",'[1]ev391cutoff CN'!L79)</f>
        <v/>
      </c>
      <c r="M79" s="3" t="str">
        <f>IF('[1]ev391cutoff CN'!M79="","",'[1]ev391cutoff CN'!M79)</f>
        <v/>
      </c>
      <c r="N79" s="3" t="str">
        <f>IF('[1]ev391cutoff CN'!N79="","",'[1]ev391cutoff CN'!N79)</f>
        <v/>
      </c>
    </row>
    <row r="80" spans="1:14" ht="15.75">
      <c r="A80" s="59" t="str">
        <f>IF('[1]ev391cutoff CN'!A80="","",'[1]ev391cutoff CN'!A80)</f>
        <v>Exchanges</v>
      </c>
      <c r="B80" s="51" t="str">
        <f>IF('[1]ev391cutoff CN'!B80="","",'[1]ev391cutoff CN'!B80)</f>
        <v/>
      </c>
      <c r="C80" s="59" t="str">
        <f>IF('[1]ev391cutoff CN'!C80="","",'[1]ev391cutoff CN'!C80)</f>
        <v/>
      </c>
      <c r="D80" s="59" t="str">
        <f>IF('[1]ev391cutoff CN'!D80="","",'[1]ev391cutoff CN'!D80)</f>
        <v/>
      </c>
      <c r="E80" s="59" t="str">
        <f>IF('[1]ev391cutoff CN'!E80="","",'[1]ev391cutoff CN'!E80)</f>
        <v/>
      </c>
      <c r="F80" s="54" t="str">
        <f>IF('[1]ev391cutoff CN'!F80="","",'[1]ev391cutoff CN'!F80)</f>
        <v/>
      </c>
      <c r="G80" s="59" t="str">
        <f>IF('[1]ev391cutoff CN'!G80="","",'[1]ev391cutoff CN'!G80)</f>
        <v/>
      </c>
      <c r="H80" s="59" t="str">
        <f>IF('[1]ev391cutoff CN'!H80="","",'[1]ev391cutoff CN'!H80)</f>
        <v/>
      </c>
      <c r="I80" s="59" t="str">
        <f>IF('[1]ev391cutoff CN'!I80="","",'[1]ev391cutoff CN'!I80)</f>
        <v/>
      </c>
      <c r="J80" s="3" t="str">
        <f>IF('[1]ev391cutoff CN'!J80="","",'[1]ev391cutoff CN'!J80)</f>
        <v/>
      </c>
      <c r="K80" s="3" t="str">
        <f>IF('[1]ev391cutoff CN'!K80="","",'[1]ev391cutoff CN'!K80)</f>
        <v/>
      </c>
      <c r="L80" s="3" t="str">
        <f>IF('[1]ev391cutoff CN'!L80="","",'[1]ev391cutoff CN'!L80)</f>
        <v/>
      </c>
      <c r="M80" s="3" t="str">
        <f>IF('[1]ev391cutoff CN'!M80="","",'[1]ev391cutoff CN'!M80)</f>
        <v/>
      </c>
      <c r="N80" s="3" t="str">
        <f>IF('[1]ev391cutoff CN'!N80="","",'[1]ev391cutoff CN'!N80)</f>
        <v/>
      </c>
    </row>
    <row r="81" spans="1:14" ht="15.75">
      <c r="A81" s="59" t="str">
        <f>IF('[1]ev391cutoff CN'!A81="","",'[1]ev391cutoff CN'!A81)</f>
        <v>name</v>
      </c>
      <c r="B81" s="51" t="str">
        <f>IF('[1]ev391cutoff CN'!B81="","",'[1]ev391cutoff CN'!B81)</f>
        <v>amount</v>
      </c>
      <c r="C81" s="59" t="str">
        <f>IF('[1]ev391cutoff CN'!C81="","",'[1]ev391cutoff CN'!C81)</f>
        <v>reference product</v>
      </c>
      <c r="D81" s="59" t="str">
        <f>IF('[1]ev391cutoff CN'!D81="","",'[1]ev391cutoff CN'!D81)</f>
        <v>location</v>
      </c>
      <c r="E81" s="59" t="str">
        <f>IF('[1]ev391cutoff CN'!E81="","",'[1]ev391cutoff CN'!E81)</f>
        <v>unit</v>
      </c>
      <c r="F81" s="60" t="str">
        <f>IF('[1]ev391cutoff CN'!F81="","",'[1]ev391cutoff CN'!F81)</f>
        <v>categories</v>
      </c>
      <c r="G81" s="59" t="str">
        <f>IF('[1]ev391cutoff CN'!G81="","",'[1]ev391cutoff CN'!G81)</f>
        <v>type</v>
      </c>
      <c r="H81" s="59" t="str">
        <f>IF('[1]ev391cutoff CN'!H81="","",'[1]ev391cutoff CN'!H81)</f>
        <v>database</v>
      </c>
      <c r="I81" s="59" t="str">
        <f>IF('[1]ev391cutoff CN'!I81="","",'[1]ev391cutoff CN'!I81)</f>
        <v>comment</v>
      </c>
      <c r="J81" s="3" t="str">
        <f>IF('[1]ev391cutoff CN'!J81="","",'[1]ev391cutoff CN'!J81)</f>
        <v/>
      </c>
      <c r="K81" s="3" t="str">
        <f>IF('[1]ev391cutoff CN'!K81="","",'[1]ev391cutoff CN'!K81)</f>
        <v/>
      </c>
      <c r="L81" s="3" t="str">
        <f>IF('[1]ev391cutoff CN'!L81="","",'[1]ev391cutoff CN'!L81)</f>
        <v/>
      </c>
      <c r="M81" s="3" t="str">
        <f>IF('[1]ev391cutoff CN'!M81="","",'[1]ev391cutoff CN'!M81)</f>
        <v/>
      </c>
      <c r="N81" s="3" t="str">
        <f>IF('[1]ev391cutoff CN'!N81="","",'[1]ev391cutoff CN'!N81)</f>
        <v/>
      </c>
    </row>
    <row r="82" spans="1:14">
      <c r="A82" s="61" t="str">
        <f>IF('[1]ev391cutoff CN'!A82="","",'[1]ev391cutoff CN'!A82)</f>
        <v>production of glass vial</v>
      </c>
      <c r="B82" s="62">
        <f>IF('[1]ev391cutoff CN'!B82="","",'[1]ev391cutoff CN'!B82)</f>
        <v>1</v>
      </c>
      <c r="C82" s="61" t="str">
        <f>IF('[1]ev391cutoff CN'!C82="","",'[1]ev391cutoff CN'!C82)</f>
        <v>glass vial</v>
      </c>
      <c r="D82" s="61" t="str">
        <f>IF('[1]ev391cutoff CN'!D82="","",'[1]ev391cutoff CN'!D82)</f>
        <v>CN</v>
      </c>
      <c r="E82" s="61" t="str">
        <f>IF('[1]ev391cutoff CN'!E82="","",'[1]ev391cutoff CN'!E82)</f>
        <v>unit</v>
      </c>
      <c r="F82" s="54" t="str">
        <f>IF('[1]ev391cutoff CN'!F82="","",'[1]ev391cutoff CN'!F82)</f>
        <v/>
      </c>
      <c r="G82" s="54" t="str">
        <f>IF('[1]ev391cutoff CN'!G82="","",'[1]ev391cutoff CN'!G82)</f>
        <v>production</v>
      </c>
      <c r="H82" s="63" t="str">
        <f>IF('[1]ev391cutoff CN'!H82="","",'[1]ev391cutoff CN'!H82)</f>
        <v>penicillin_cut_off_CN</v>
      </c>
      <c r="I82" s="54" t="str">
        <f>IF('[1]ev391cutoff CN'!I82="","",'[1]ev391cutoff CN'!I82)</f>
        <v>Down scaled from 480 vials to 1</v>
      </c>
      <c r="J82" s="3" t="str">
        <f>IF('[1]ev391cutoff CN'!J82="","",'[1]ev391cutoff CN'!J82)</f>
        <v/>
      </c>
      <c r="K82" s="3" t="str">
        <f>IF('[1]ev391cutoff CN'!K82="","",'[1]ev391cutoff CN'!K82)</f>
        <v/>
      </c>
      <c r="L82" s="3" t="str">
        <f>IF('[1]ev391cutoff CN'!L82="","",'[1]ev391cutoff CN'!L82)</f>
        <v/>
      </c>
      <c r="M82" s="3" t="str">
        <f>IF('[1]ev391cutoff CN'!M82="","",'[1]ev391cutoff CN'!M82)</f>
        <v/>
      </c>
      <c r="N82" s="3" t="str">
        <f>IF('[1]ev391cutoff CN'!N82="","",'[1]ev391cutoff CN'!N82)</f>
        <v/>
      </c>
    </row>
    <row r="83" spans="1:14">
      <c r="A83" s="54" t="str">
        <f>IF('[1]ev391cutoff CN'!A83="","",'[1]ev391cutoff CN'!A83)</f>
        <v>market for packaging glass, white</v>
      </c>
      <c r="B83" s="62">
        <f>IF('[1]ev391cutoff CN'!B83="","",'[1]ev391cutoff CN'!B83)</f>
        <v>9.3333333333333341E-3</v>
      </c>
      <c r="C83" s="54" t="str">
        <f>IF('[1]ev391cutoff CN'!C83="","",'[1]ev391cutoff CN'!C83)</f>
        <v>packaging glass, white</v>
      </c>
      <c r="D83" s="54" t="str">
        <f>IF('[1]ev391cutoff CN'!D83="","",'[1]ev391cutoff CN'!D83)</f>
        <v>GLO</v>
      </c>
      <c r="E83" s="54" t="str">
        <f>IF('[1]ev391cutoff CN'!E83="","",'[1]ev391cutoff CN'!E83)</f>
        <v>kilogram</v>
      </c>
      <c r="F83" s="54" t="str">
        <f>IF('[1]ev391cutoff CN'!F83="","",'[1]ev391cutoff CN'!F83)</f>
        <v/>
      </c>
      <c r="G83" s="54" t="str">
        <f>IF('[1]ev391cutoff CN'!G83="","",'[1]ev391cutoff CN'!G83)</f>
        <v>technosphere</v>
      </c>
      <c r="H83" s="54" t="str">
        <f>IF('[1]ev391cutoff CN'!H83="","",'[1]ev391cutoff CN'!H83)</f>
        <v>ev391cutoff</v>
      </c>
      <c r="I83" s="54" t="str">
        <f>IF('[1]ev391cutoff CN'!I83="","",'[1]ev391cutoff CN'!I83)</f>
        <v>Vial body</v>
      </c>
      <c r="J83" s="3" t="str">
        <f>IF('[1]ev391cutoff CN'!J83="","",'[1]ev391cutoff CN'!J83)</f>
        <v/>
      </c>
      <c r="K83" s="3" t="str">
        <f>IF('[1]ev391cutoff CN'!K83="","",'[1]ev391cutoff CN'!K83)</f>
        <v/>
      </c>
      <c r="L83" s="3" t="str">
        <f>IF('[1]ev391cutoff CN'!L83="","",'[1]ev391cutoff CN'!L83)</f>
        <v/>
      </c>
      <c r="M83" s="3" t="str">
        <f>IF('[1]ev391cutoff CN'!M83="","",'[1]ev391cutoff CN'!M83)</f>
        <v/>
      </c>
      <c r="N83" s="3" t="str">
        <f>IF('[1]ev391cutoff CN'!N83="","",'[1]ev391cutoff CN'!N83)</f>
        <v/>
      </c>
    </row>
    <row r="84" spans="1:14">
      <c r="A84" s="54" t="str">
        <f>IF('[1]ev391cutoff CN'!A84="","",'[1]ev391cutoff CN'!A84)</f>
        <v>market for oxygen, liquid</v>
      </c>
      <c r="B84" s="61">
        <f>IF('[1]ev391cutoff CN'!B84="","",'[1]ev391cutoff CN'!B84)</f>
        <v>2.6458333333333334E-3</v>
      </c>
      <c r="C84" s="54" t="str">
        <f>IF('[1]ev391cutoff CN'!C84="","",'[1]ev391cutoff CN'!C84)</f>
        <v>oxygen, liquid</v>
      </c>
      <c r="D84" s="54" t="str">
        <f>IF('[1]ev391cutoff CN'!D84="","",'[1]ev391cutoff CN'!D84)</f>
        <v>RoW</v>
      </c>
      <c r="E84" s="54" t="str">
        <f>IF('[1]ev391cutoff CN'!E84="","",'[1]ev391cutoff CN'!E84)</f>
        <v>kilogram</v>
      </c>
      <c r="F84" s="54" t="str">
        <f>IF('[1]ev391cutoff CN'!F84="","",'[1]ev391cutoff CN'!F84)</f>
        <v/>
      </c>
      <c r="G84" s="54" t="str">
        <f>IF('[1]ev391cutoff CN'!G84="","",'[1]ev391cutoff CN'!G84)</f>
        <v>technosphere</v>
      </c>
      <c r="H84" s="54" t="str">
        <f>IF('[1]ev391cutoff CN'!H84="","",'[1]ev391cutoff CN'!H84)</f>
        <v>ev391cutoff</v>
      </c>
      <c r="I84" s="54" t="str">
        <f>IF('[1]ev391cutoff CN'!I84="","",'[1]ev391cutoff CN'!I84)</f>
        <v>Vial body</v>
      </c>
      <c r="J84" s="3" t="str">
        <f>IF('[1]ev391cutoff CN'!J84="","",'[1]ev391cutoff CN'!J84)</f>
        <v/>
      </c>
      <c r="K84" s="3" t="str">
        <f>IF('[1]ev391cutoff CN'!K84="","",'[1]ev391cutoff CN'!K84)</f>
        <v/>
      </c>
      <c r="L84" s="3" t="str">
        <f>IF('[1]ev391cutoff CN'!L84="","",'[1]ev391cutoff CN'!L84)</f>
        <v/>
      </c>
      <c r="M84" s="3" t="str">
        <f>IF('[1]ev391cutoff CN'!M84="","",'[1]ev391cutoff CN'!M84)</f>
        <v/>
      </c>
      <c r="N84" s="3" t="str">
        <f>IF('[1]ev391cutoff CN'!N84="","",'[1]ev391cutoff CN'!N84)</f>
        <v/>
      </c>
    </row>
    <row r="85" spans="1:14">
      <c r="A85" s="54" t="str">
        <f>IF('[1]ev391cutoff CN'!A85="","",'[1]ev391cutoff CN'!A85)</f>
        <v>market for heat, district or industrial, natural gas</v>
      </c>
      <c r="B85" s="62">
        <f>IF('[1]ev391cutoff CN'!B85="","",'[1]ev391cutoff CN'!B85)</f>
        <v>0.10833333333333334</v>
      </c>
      <c r="C85" s="54" t="str">
        <f>IF('[1]ev391cutoff CN'!C85="","",'[1]ev391cutoff CN'!C85)</f>
        <v>heat, district or industrial, natural gas</v>
      </c>
      <c r="D85" s="54" t="str">
        <f>IF('[1]ev391cutoff CN'!D85="","",'[1]ev391cutoff CN'!D85)</f>
        <v>RoW</v>
      </c>
      <c r="E85" s="54" t="str">
        <f>IF('[1]ev391cutoff CN'!E85="","",'[1]ev391cutoff CN'!E85)</f>
        <v>megajoule</v>
      </c>
      <c r="F85" s="54" t="str">
        <f>IF('[1]ev391cutoff CN'!F85="","",'[1]ev391cutoff CN'!F85)</f>
        <v/>
      </c>
      <c r="G85" s="54" t="str">
        <f>IF('[1]ev391cutoff CN'!G85="","",'[1]ev391cutoff CN'!G85)</f>
        <v>technosphere</v>
      </c>
      <c r="H85" s="54" t="str">
        <f>IF('[1]ev391cutoff CN'!H85="","",'[1]ev391cutoff CN'!H85)</f>
        <v>ev391cutoff</v>
      </c>
      <c r="I85" s="54" t="str">
        <f>IF('[1]ev391cutoff CN'!I85="","",'[1]ev391cutoff CN'!I85)</f>
        <v>Vial body, LHV =  36.0 MJ/m3 taken from EcoInvent, and it's equal to 52 MJ</v>
      </c>
      <c r="J85" s="3" t="str">
        <f>IF('[1]ev391cutoff CN'!J85="","",'[1]ev391cutoff CN'!J85)</f>
        <v/>
      </c>
      <c r="K85" s="3" t="str">
        <f>IF('[1]ev391cutoff CN'!K85="","",'[1]ev391cutoff CN'!K85)</f>
        <v/>
      </c>
      <c r="L85" s="3" t="str">
        <f>IF('[1]ev391cutoff CN'!L85="","",'[1]ev391cutoff CN'!L85)</f>
        <v/>
      </c>
      <c r="M85" s="3" t="str">
        <f>IF('[1]ev391cutoff CN'!M85="","",'[1]ev391cutoff CN'!M85)</f>
        <v/>
      </c>
      <c r="N85" s="3" t="str">
        <f>IF('[1]ev391cutoff CN'!N85="","",'[1]ev391cutoff CN'!N85)</f>
        <v/>
      </c>
    </row>
    <row r="86" spans="1:14">
      <c r="A86" s="54" t="str">
        <f>IF('[1]ev391cutoff CN'!A86="","",'[1]ev391cutoff CN'!A86)</f>
        <v>market for polyethylene, high density, granulate</v>
      </c>
      <c r="B86" s="61">
        <f>IF('[1]ev391cutoff CN'!B86="","",'[1]ev391cutoff CN'!B86)</f>
        <v>5.0301810865191151E-4</v>
      </c>
      <c r="C86" s="54" t="str">
        <f>IF('[1]ev391cutoff CN'!C86="","",'[1]ev391cutoff CN'!C86)</f>
        <v>polyethylene, high density, granulate</v>
      </c>
      <c r="D86" s="54" t="str">
        <f>IF('[1]ev391cutoff CN'!D86="","",'[1]ev391cutoff CN'!D86)</f>
        <v>GLO</v>
      </c>
      <c r="E86" s="54" t="str">
        <f>IF('[1]ev391cutoff CN'!E86="","",'[1]ev391cutoff CN'!E86)</f>
        <v>kilogram</v>
      </c>
      <c r="F86" s="54" t="str">
        <f>IF('[1]ev391cutoff CN'!F86="","",'[1]ev391cutoff CN'!F86)</f>
        <v/>
      </c>
      <c r="G86" s="54" t="str">
        <f>IF('[1]ev391cutoff CN'!G86="","",'[1]ev391cutoff CN'!G86)</f>
        <v>technosphere</v>
      </c>
      <c r="H86" s="54" t="str">
        <f>IF('[1]ev391cutoff CN'!H86="","",'[1]ev391cutoff CN'!H86)</f>
        <v>ev391cutoff</v>
      </c>
      <c r="I86" s="54" t="str">
        <f>IF('[1]ev391cutoff CN'!I86="","",'[1]ev391cutoff CN'!I86)</f>
        <v>Cap</v>
      </c>
      <c r="J86" s="3" t="str">
        <f>IF('[1]ev391cutoff CN'!J86="","",'[1]ev391cutoff CN'!J86)</f>
        <v/>
      </c>
      <c r="K86" s="3" t="str">
        <f>IF('[1]ev391cutoff CN'!K86="","",'[1]ev391cutoff CN'!K86)</f>
        <v/>
      </c>
      <c r="L86" s="3" t="str">
        <f>IF('[1]ev391cutoff CN'!L86="","",'[1]ev391cutoff CN'!L86)</f>
        <v/>
      </c>
      <c r="M86" s="3" t="str">
        <f>IF('[1]ev391cutoff CN'!M86="","",'[1]ev391cutoff CN'!M86)</f>
        <v/>
      </c>
      <c r="N86" s="3" t="str">
        <f>IF('[1]ev391cutoff CN'!N86="","",'[1]ev391cutoff CN'!N86)</f>
        <v/>
      </c>
    </row>
    <row r="87" spans="1:14">
      <c r="A87" s="54" t="str">
        <f>IF('[1]ev391cutoff CN'!A87="","",'[1]ev391cutoff CN'!A87)</f>
        <v>market for aluminium, cast alloy</v>
      </c>
      <c r="B87" s="61">
        <f>IF('[1]ev391cutoff CN'!B87="","",'[1]ev391cutoff CN'!B87)</f>
        <v>4.5833333333333332E-4</v>
      </c>
      <c r="C87" s="54" t="str">
        <f>IF('[1]ev391cutoff CN'!C87="","",'[1]ev391cutoff CN'!C87)</f>
        <v>aluminium, cast alloy</v>
      </c>
      <c r="D87" s="54" t="str">
        <f>IF('[1]ev391cutoff CN'!D87="","",'[1]ev391cutoff CN'!D87)</f>
        <v>GLO</v>
      </c>
      <c r="E87" s="54" t="str">
        <f>IF('[1]ev391cutoff CN'!E87="","",'[1]ev391cutoff CN'!E87)</f>
        <v>kilogram</v>
      </c>
      <c r="F87" s="54" t="str">
        <f>IF('[1]ev391cutoff CN'!F87="","",'[1]ev391cutoff CN'!F87)</f>
        <v/>
      </c>
      <c r="G87" s="54" t="str">
        <f>IF('[1]ev391cutoff CN'!G87="","",'[1]ev391cutoff CN'!G87)</f>
        <v>technosphere</v>
      </c>
      <c r="H87" s="54" t="str">
        <f>IF('[1]ev391cutoff CN'!H87="","",'[1]ev391cutoff CN'!H87)</f>
        <v>ev391cutoff</v>
      </c>
      <c r="I87" s="54" t="str">
        <f>IF('[1]ev391cutoff CN'!I87="","",'[1]ev391cutoff CN'!I87)</f>
        <v>Cap</v>
      </c>
      <c r="J87" s="3" t="str">
        <f>IF('[1]ev391cutoff CN'!J87="","",'[1]ev391cutoff CN'!J87)</f>
        <v/>
      </c>
      <c r="K87" s="3" t="str">
        <f>IF('[1]ev391cutoff CN'!K87="","",'[1]ev391cutoff CN'!K87)</f>
        <v/>
      </c>
      <c r="L87" s="3" t="str">
        <f>IF('[1]ev391cutoff CN'!L87="","",'[1]ev391cutoff CN'!L87)</f>
        <v/>
      </c>
      <c r="M87" s="3" t="str">
        <f>IF('[1]ev391cutoff CN'!M87="","",'[1]ev391cutoff CN'!M87)</f>
        <v/>
      </c>
      <c r="N87" s="3" t="str">
        <f>IF('[1]ev391cutoff CN'!N87="","",'[1]ev391cutoff CN'!N87)</f>
        <v/>
      </c>
    </row>
    <row r="88" spans="1:14">
      <c r="A88" s="54" t="str">
        <f>IF('[1]ev391cutoff CN'!A88="","",'[1]ev391cutoff CN'!A88)</f>
        <v>market for synthetic rubber</v>
      </c>
      <c r="B88" s="61">
        <f>IF('[1]ev391cutoff CN'!B88="","",'[1]ev391cutoff CN'!B88)</f>
        <v>1.0479543930248156E-3</v>
      </c>
      <c r="C88" s="54" t="str">
        <f>IF('[1]ev391cutoff CN'!C88="","",'[1]ev391cutoff CN'!C88)</f>
        <v>synthetic rubber</v>
      </c>
      <c r="D88" s="54" t="str">
        <f>IF('[1]ev391cutoff CN'!D88="","",'[1]ev391cutoff CN'!D88)</f>
        <v>GLO</v>
      </c>
      <c r="E88" s="54" t="str">
        <f>IF('[1]ev391cutoff CN'!E88="","",'[1]ev391cutoff CN'!E88)</f>
        <v>kilogram</v>
      </c>
      <c r="F88" s="54" t="str">
        <f>IF('[1]ev391cutoff CN'!F88="","",'[1]ev391cutoff CN'!F88)</f>
        <v/>
      </c>
      <c r="G88" s="54" t="str">
        <f>IF('[1]ev391cutoff CN'!G88="","",'[1]ev391cutoff CN'!G88)</f>
        <v>technosphere</v>
      </c>
      <c r="H88" s="54" t="str">
        <f>IF('[1]ev391cutoff CN'!H88="","",'[1]ev391cutoff CN'!H88)</f>
        <v>ev391cutoff</v>
      </c>
      <c r="I88" s="54" t="str">
        <f>IF('[1]ev391cutoff CN'!I88="","",'[1]ev391cutoff CN'!I88)</f>
        <v>Stopper</v>
      </c>
      <c r="J88" s="3" t="str">
        <f>IF('[1]ev391cutoff CN'!J88="","",'[1]ev391cutoff CN'!J88)</f>
        <v/>
      </c>
      <c r="K88" s="3" t="str">
        <f>IF('[1]ev391cutoff CN'!K88="","",'[1]ev391cutoff CN'!K88)</f>
        <v/>
      </c>
      <c r="L88" s="3" t="str">
        <f>IF('[1]ev391cutoff CN'!L88="","",'[1]ev391cutoff CN'!L88)</f>
        <v/>
      </c>
      <c r="M88" s="3" t="str">
        <f>IF('[1]ev391cutoff CN'!M88="","",'[1]ev391cutoff CN'!M88)</f>
        <v/>
      </c>
      <c r="N88" s="3" t="str">
        <f>IF('[1]ev391cutoff CN'!N88="","",'[1]ev391cutoff CN'!N88)</f>
        <v/>
      </c>
    </row>
    <row r="89" spans="1:14">
      <c r="A89" s="54" t="str">
        <f>IF('[1]ev391cutoff CN'!A89="","",'[1]ev391cutoff CN'!A89)</f>
        <v>market for polyethylene, low density, granulate</v>
      </c>
      <c r="B89" s="61">
        <f>IF('[1]ev391cutoff CN'!B89="","",'[1]ev391cutoff CN'!B89)</f>
        <v>2.7246814218645206E-4</v>
      </c>
      <c r="C89" s="54" t="str">
        <f>IF('[1]ev391cutoff CN'!C89="","",'[1]ev391cutoff CN'!C89)</f>
        <v>polyethylene, low density, granulate</v>
      </c>
      <c r="D89" s="54" t="str">
        <f>IF('[1]ev391cutoff CN'!D89="","",'[1]ev391cutoff CN'!D89)</f>
        <v>GLO</v>
      </c>
      <c r="E89" s="54" t="str">
        <f>IF('[1]ev391cutoff CN'!E89="","",'[1]ev391cutoff CN'!E89)</f>
        <v>kilogram</v>
      </c>
      <c r="F89" s="54" t="str">
        <f>IF('[1]ev391cutoff CN'!F89="","",'[1]ev391cutoff CN'!F89)</f>
        <v/>
      </c>
      <c r="G89" s="54" t="str">
        <f>IF('[1]ev391cutoff CN'!G89="","",'[1]ev391cutoff CN'!G89)</f>
        <v>technosphere</v>
      </c>
      <c r="H89" s="54" t="str">
        <f>IF('[1]ev391cutoff CN'!H89="","",'[1]ev391cutoff CN'!H89)</f>
        <v>ev391cutoff</v>
      </c>
      <c r="I89" s="54" t="str">
        <f>IF('[1]ev391cutoff CN'!I89="","",'[1]ev391cutoff CN'!I89)</f>
        <v>Stopper</v>
      </c>
      <c r="J89" s="3" t="str">
        <f>IF('[1]ev391cutoff CN'!J89="","",'[1]ev391cutoff CN'!J89)</f>
        <v/>
      </c>
      <c r="K89" s="3" t="str">
        <f>IF('[1]ev391cutoff CN'!K89="","",'[1]ev391cutoff CN'!K89)</f>
        <v/>
      </c>
      <c r="L89" s="3" t="str">
        <f>IF('[1]ev391cutoff CN'!L89="","",'[1]ev391cutoff CN'!L89)</f>
        <v/>
      </c>
      <c r="M89" s="3" t="str">
        <f>IF('[1]ev391cutoff CN'!M89="","",'[1]ev391cutoff CN'!M89)</f>
        <v/>
      </c>
      <c r="N89" s="3" t="str">
        <f>IF('[1]ev391cutoff CN'!N89="","",'[1]ev391cutoff CN'!N89)</f>
        <v/>
      </c>
    </row>
    <row r="90" spans="1:14">
      <c r="A90" s="54" t="str">
        <f>IF('[1]ev391cutoff CN'!A90="","",'[1]ev391cutoff CN'!A90)</f>
        <v>injection moulding</v>
      </c>
      <c r="B90" s="61">
        <f>IF('[1]ev391cutoff CN'!B90="","",'[1]ev391cutoff CN'!B90)</f>
        <v>1.8125000000000003E-3</v>
      </c>
      <c r="C90" s="54" t="str">
        <f>IF('[1]ev391cutoff CN'!C90="","",'[1]ev391cutoff CN'!C90)</f>
        <v>injection moulding</v>
      </c>
      <c r="D90" s="54" t="str">
        <f>IF('[1]ev391cutoff CN'!D90="","",'[1]ev391cutoff CN'!D90)</f>
        <v>RoW</v>
      </c>
      <c r="E90" s="54" t="str">
        <f>IF('[1]ev391cutoff CN'!E90="","",'[1]ev391cutoff CN'!E90)</f>
        <v>kilogram</v>
      </c>
      <c r="F90" s="54" t="str">
        <f>IF('[1]ev391cutoff CN'!F90="","",'[1]ev391cutoff CN'!F90)</f>
        <v/>
      </c>
      <c r="G90" s="54" t="str">
        <f>IF('[1]ev391cutoff CN'!G90="","",'[1]ev391cutoff CN'!G90)</f>
        <v>technosphere</v>
      </c>
      <c r="H90" s="54" t="str">
        <f>IF('[1]ev391cutoff CN'!H90="","",'[1]ev391cutoff CN'!H90)</f>
        <v>ev391cutoff</v>
      </c>
      <c r="I90" s="54" t="str">
        <f>IF('[1]ev391cutoff CN'!I90="","",'[1]ev391cutoff CN'!I90)</f>
        <v>0.994 efficiency</v>
      </c>
      <c r="J90" s="3" t="str">
        <f>IF('[1]ev391cutoff CN'!J90="","",'[1]ev391cutoff CN'!J90)</f>
        <v/>
      </c>
      <c r="K90" s="3" t="str">
        <f>IF('[1]ev391cutoff CN'!K90="","",'[1]ev391cutoff CN'!K90)</f>
        <v/>
      </c>
      <c r="L90" s="3" t="str">
        <f>IF('[1]ev391cutoff CN'!L90="","",'[1]ev391cutoff CN'!L90)</f>
        <v/>
      </c>
      <c r="M90" s="3" t="str">
        <f>IF('[1]ev391cutoff CN'!M90="","",'[1]ev391cutoff CN'!M90)</f>
        <v/>
      </c>
      <c r="N90" s="3" t="str">
        <f>IF('[1]ev391cutoff CN'!N90="","",'[1]ev391cutoff CN'!N90)</f>
        <v/>
      </c>
    </row>
    <row r="91" spans="1:14">
      <c r="A91" s="54" t="str">
        <f>IF('[1]ev391cutoff CN'!A91="","",'[1]ev391cutoff CN'!A91)</f>
        <v>sheet rolling, aluminium</v>
      </c>
      <c r="B91" s="61">
        <f>IF('[1]ev391cutoff CN'!B91="","",'[1]ev391cutoff CN'!B91)</f>
        <v>4.5833333333333332E-4</v>
      </c>
      <c r="C91" s="54" t="str">
        <f>IF('[1]ev391cutoff CN'!C91="","",'[1]ev391cutoff CN'!C91)</f>
        <v>sheet rolling, aluminium</v>
      </c>
      <c r="D91" s="54" t="str">
        <f>IF('[1]ev391cutoff CN'!D91="","",'[1]ev391cutoff CN'!D91)</f>
        <v>RoW</v>
      </c>
      <c r="E91" s="54" t="str">
        <f>IF('[1]ev391cutoff CN'!E91="","",'[1]ev391cutoff CN'!E91)</f>
        <v>kilogram</v>
      </c>
      <c r="F91" s="54" t="str">
        <f>IF('[1]ev391cutoff CN'!F91="","",'[1]ev391cutoff CN'!F91)</f>
        <v/>
      </c>
      <c r="G91" s="54" t="str">
        <f>IF('[1]ev391cutoff CN'!G91="","",'[1]ev391cutoff CN'!G91)</f>
        <v>technosphere</v>
      </c>
      <c r="H91" s="54" t="str">
        <f>IF('[1]ev391cutoff CN'!H91="","",'[1]ev391cutoff CN'!H91)</f>
        <v>ev391cutoff</v>
      </c>
      <c r="I91" s="54" t="str">
        <f>IF('[1]ev391cutoff CN'!I91="","",'[1]ev391cutoff CN'!I91)</f>
        <v/>
      </c>
      <c r="J91" s="3" t="str">
        <f>IF('[1]ev391cutoff CN'!J91="","",'[1]ev391cutoff CN'!J91)</f>
        <v/>
      </c>
      <c r="K91" s="3" t="str">
        <f>IF('[1]ev391cutoff CN'!K91="","",'[1]ev391cutoff CN'!K91)</f>
        <v/>
      </c>
      <c r="L91" s="3" t="str">
        <f>IF('[1]ev391cutoff CN'!L91="","",'[1]ev391cutoff CN'!L91)</f>
        <v/>
      </c>
      <c r="M91" s="3" t="str">
        <f>IF('[1]ev391cutoff CN'!M91="","",'[1]ev391cutoff CN'!M91)</f>
        <v/>
      </c>
      <c r="N91" s="3" t="str">
        <f>IF('[1]ev391cutoff CN'!N91="","",'[1]ev391cutoff CN'!N91)</f>
        <v/>
      </c>
    </row>
    <row r="92" spans="1:14">
      <c r="A92" s="3" t="str">
        <f>IF('[1]ev391cutoff CN'!A92="","",'[1]ev391cutoff CN'!A92)</f>
        <v/>
      </c>
      <c r="B92" s="3" t="str">
        <f>IF('[1]ev391cutoff CN'!B92="","",'[1]ev391cutoff CN'!B92)</f>
        <v/>
      </c>
      <c r="C92" s="3" t="str">
        <f>IF('[1]ev391cutoff CN'!C92="","",'[1]ev391cutoff CN'!C92)</f>
        <v/>
      </c>
      <c r="D92" s="3" t="str">
        <f>IF('[1]ev391cutoff CN'!D92="","",'[1]ev391cutoff CN'!D92)</f>
        <v/>
      </c>
      <c r="E92" s="3" t="str">
        <f>IF('[1]ev391cutoff CN'!E92="","",'[1]ev391cutoff CN'!E92)</f>
        <v/>
      </c>
      <c r="F92" s="3" t="str">
        <f>IF('[1]ev391cutoff CN'!F92="","",'[1]ev391cutoff CN'!F92)</f>
        <v/>
      </c>
      <c r="G92" s="3" t="str">
        <f>IF('[1]ev391cutoff CN'!G92="","",'[1]ev391cutoff CN'!G92)</f>
        <v/>
      </c>
      <c r="H92" s="3" t="str">
        <f>IF('[1]ev391cutoff CN'!H92="","",'[1]ev391cutoff CN'!H92)</f>
        <v/>
      </c>
      <c r="I92" s="3" t="str">
        <f>IF('[1]ev391cutoff CN'!I92="","",'[1]ev391cutoff CN'!I92)</f>
        <v/>
      </c>
      <c r="J92" s="3" t="str">
        <f>IF('[1]ev391cutoff CN'!J92="","",'[1]ev391cutoff CN'!J92)</f>
        <v/>
      </c>
      <c r="K92" s="3" t="str">
        <f>IF('[1]ev391cutoff CN'!K92="","",'[1]ev391cutoff CN'!K92)</f>
        <v/>
      </c>
      <c r="L92" s="3" t="str">
        <f>IF('[1]ev391cutoff CN'!L92="","",'[1]ev391cutoff CN'!L92)</f>
        <v/>
      </c>
      <c r="M92" s="3" t="str">
        <f>IF('[1]ev391cutoff CN'!M92="","",'[1]ev391cutoff CN'!M92)</f>
        <v/>
      </c>
      <c r="N92" s="3" t="str">
        <f>IF('[1]ev391cutoff CN'!N92="","",'[1]ev391cutoff CN'!N92)</f>
        <v/>
      </c>
    </row>
    <row r="93" spans="1:14" ht="15.75">
      <c r="A93" s="18" t="str">
        <f>IF('[1]ev391cutoff CN'!A93="","",'[1]ev391cutoff CN'!A93)</f>
        <v>Activity</v>
      </c>
      <c r="B93" s="19" t="str">
        <f>IF('[1]ev391cutoff CN'!B93="","",'[1]ev391cutoff CN'!B93)</f>
        <v>filling of glass vial</v>
      </c>
      <c r="C93" s="20" t="str">
        <f>IF('[1]ev391cutoff CN'!C93="","",'[1]ev391cutoff CN'!C93)</f>
        <v/>
      </c>
      <c r="D93" s="21" t="str">
        <f>IF('[1]ev391cutoff CN'!D93="","",'[1]ev391cutoff CN'!D93)</f>
        <v/>
      </c>
      <c r="E93" s="20" t="str">
        <f>IF('[1]ev391cutoff CN'!E93="","",'[1]ev391cutoff CN'!E93)</f>
        <v/>
      </c>
      <c r="F93" s="22" t="str">
        <f>IF('[1]ev391cutoff CN'!F93="","",'[1]ev391cutoff CN'!F93)</f>
        <v/>
      </c>
      <c r="G93" s="20" t="str">
        <f>IF('[1]ev391cutoff CN'!G93="","",'[1]ev391cutoff CN'!G93)</f>
        <v/>
      </c>
      <c r="H93" s="20" t="str">
        <f>IF('[1]ev391cutoff CN'!H93="","",'[1]ev391cutoff CN'!H93)</f>
        <v/>
      </c>
      <c r="I93" s="20" t="str">
        <f>IF('[1]ev391cutoff CN'!I93="","",'[1]ev391cutoff CN'!I93)</f>
        <v/>
      </c>
      <c r="J93" s="3" t="str">
        <f>IF('[1]ev391cutoff CN'!J93="","",'[1]ev391cutoff CN'!J93)</f>
        <v/>
      </c>
      <c r="K93" s="3" t="str">
        <f>IF('[1]ev391cutoff CN'!K93="","",'[1]ev391cutoff CN'!K93)</f>
        <v/>
      </c>
      <c r="L93" s="3" t="str">
        <f>IF('[1]ev391cutoff CN'!L93="","",'[1]ev391cutoff CN'!L93)</f>
        <v/>
      </c>
      <c r="M93" s="3" t="str">
        <f>IF('[1]ev391cutoff CN'!M93="","",'[1]ev391cutoff CN'!M93)</f>
        <v/>
      </c>
      <c r="N93" s="3" t="str">
        <f>IF('[1]ev391cutoff CN'!N93="","",'[1]ev391cutoff CN'!N93)</f>
        <v/>
      </c>
    </row>
    <row r="94" spans="1:14">
      <c r="A94" s="23" t="str">
        <f>IF('[1]ev391cutoff CN'!A94="","",'[1]ev391cutoff CN'!A94)</f>
        <v>production amount</v>
      </c>
      <c r="B94" s="24">
        <f>IF('[1]ev391cutoff CN'!B94="","",'[1]ev391cutoff CN'!B94)</f>
        <v>1</v>
      </c>
      <c r="C94" s="20" t="str">
        <f>IF('[1]ev391cutoff CN'!C94="","",'[1]ev391cutoff CN'!C94)</f>
        <v/>
      </c>
      <c r="D94" s="20" t="str">
        <f>IF('[1]ev391cutoff CN'!D94="","",'[1]ev391cutoff CN'!D94)</f>
        <v/>
      </c>
      <c r="E94" s="20" t="str">
        <f>IF('[1]ev391cutoff CN'!E94="","",'[1]ev391cutoff CN'!E94)</f>
        <v/>
      </c>
      <c r="F94" s="22" t="str">
        <f>IF('[1]ev391cutoff CN'!F94="","",'[1]ev391cutoff CN'!F94)</f>
        <v/>
      </c>
      <c r="G94" s="20" t="str">
        <f>IF('[1]ev391cutoff CN'!G94="","",'[1]ev391cutoff CN'!G94)</f>
        <v/>
      </c>
      <c r="H94" s="20" t="str">
        <f>IF('[1]ev391cutoff CN'!H94="","",'[1]ev391cutoff CN'!H94)</f>
        <v/>
      </c>
      <c r="I94" s="20" t="str">
        <f>IF('[1]ev391cutoff CN'!I94="","",'[1]ev391cutoff CN'!I94)</f>
        <v/>
      </c>
      <c r="J94" s="3" t="str">
        <f>IF('[1]ev391cutoff CN'!J94="","",'[1]ev391cutoff CN'!J94)</f>
        <v/>
      </c>
      <c r="K94" s="3" t="str">
        <f>IF('[1]ev391cutoff CN'!K94="","",'[1]ev391cutoff CN'!K94)</f>
        <v/>
      </c>
      <c r="L94" s="3" t="str">
        <f>IF('[1]ev391cutoff CN'!L94="","",'[1]ev391cutoff CN'!L94)</f>
        <v/>
      </c>
      <c r="M94" s="3" t="str">
        <f>IF('[1]ev391cutoff CN'!M94="","",'[1]ev391cutoff CN'!M94)</f>
        <v/>
      </c>
      <c r="N94" s="3" t="str">
        <f>IF('[1]ev391cutoff CN'!N94="","",'[1]ev391cutoff CN'!N94)</f>
        <v/>
      </c>
    </row>
    <row r="95" spans="1:14">
      <c r="A95" s="23" t="str">
        <f>IF('[1]ev391cutoff CN'!A95="","",'[1]ev391cutoff CN'!A95)</f>
        <v>reference product</v>
      </c>
      <c r="B95" s="42" t="str">
        <f>IF('[1]ev391cutoff CN'!B95="","",'[1]ev391cutoff CN'!B95)</f>
        <v>glass vial with penicillin</v>
      </c>
      <c r="C95" s="20" t="str">
        <f>IF('[1]ev391cutoff CN'!C95="","",'[1]ev391cutoff CN'!C95)</f>
        <v/>
      </c>
      <c r="D95" s="20" t="str">
        <f>IF('[1]ev391cutoff CN'!D95="","",'[1]ev391cutoff CN'!D95)</f>
        <v/>
      </c>
      <c r="E95" s="20" t="str">
        <f>IF('[1]ev391cutoff CN'!E95="","",'[1]ev391cutoff CN'!E95)</f>
        <v/>
      </c>
      <c r="F95" s="22" t="str">
        <f>IF('[1]ev391cutoff CN'!F95="","",'[1]ev391cutoff CN'!F95)</f>
        <v/>
      </c>
      <c r="G95" s="20" t="str">
        <f>IF('[1]ev391cutoff CN'!G95="","",'[1]ev391cutoff CN'!G95)</f>
        <v/>
      </c>
      <c r="H95" s="20" t="str">
        <f>IF('[1]ev391cutoff CN'!H95="","",'[1]ev391cutoff CN'!H95)</f>
        <v/>
      </c>
      <c r="I95" s="20" t="str">
        <f>IF('[1]ev391cutoff CN'!I95="","",'[1]ev391cutoff CN'!I95)</f>
        <v/>
      </c>
      <c r="J95" s="3" t="str">
        <f>IF('[1]ev391cutoff CN'!J95="","",'[1]ev391cutoff CN'!J95)</f>
        <v/>
      </c>
      <c r="K95" s="3" t="str">
        <f>IF('[1]ev391cutoff CN'!K95="","",'[1]ev391cutoff CN'!K95)</f>
        <v/>
      </c>
      <c r="L95" s="3" t="str">
        <f>IF('[1]ev391cutoff CN'!L95="","",'[1]ev391cutoff CN'!L95)</f>
        <v/>
      </c>
      <c r="M95" s="3" t="str">
        <f>IF('[1]ev391cutoff CN'!M95="","",'[1]ev391cutoff CN'!M95)</f>
        <v/>
      </c>
      <c r="N95" s="3" t="str">
        <f>IF('[1]ev391cutoff CN'!N95="","",'[1]ev391cutoff CN'!N95)</f>
        <v/>
      </c>
    </row>
    <row r="96" spans="1:14">
      <c r="A96" s="23" t="str">
        <f>IF('[1]ev391cutoff CN'!A96="","",'[1]ev391cutoff CN'!A96)</f>
        <v>location</v>
      </c>
      <c r="B96" s="24" t="str">
        <f>IF('[1]ev391cutoff CN'!B96="","",'[1]ev391cutoff CN'!B96)</f>
        <v>CN</v>
      </c>
      <c r="C96" s="20" t="str">
        <f>IF('[1]ev391cutoff CN'!C96="","",'[1]ev391cutoff CN'!C96)</f>
        <v/>
      </c>
      <c r="D96" s="20" t="str">
        <f>IF('[1]ev391cutoff CN'!D96="","",'[1]ev391cutoff CN'!D96)</f>
        <v/>
      </c>
      <c r="E96" s="20" t="str">
        <f>IF('[1]ev391cutoff CN'!E96="","",'[1]ev391cutoff CN'!E96)</f>
        <v/>
      </c>
      <c r="F96" s="22" t="str">
        <f>IF('[1]ev391cutoff CN'!F96="","",'[1]ev391cutoff CN'!F96)</f>
        <v/>
      </c>
      <c r="G96" s="20" t="str">
        <f>IF('[1]ev391cutoff CN'!G96="","",'[1]ev391cutoff CN'!G96)</f>
        <v/>
      </c>
      <c r="H96" s="20" t="str">
        <f>IF('[1]ev391cutoff CN'!H96="","",'[1]ev391cutoff CN'!H96)</f>
        <v/>
      </c>
      <c r="I96" s="20" t="str">
        <f>IF('[1]ev391cutoff CN'!I96="","",'[1]ev391cutoff CN'!I96)</f>
        <v/>
      </c>
      <c r="J96" s="3" t="str">
        <f>IF('[1]ev391cutoff CN'!J96="","",'[1]ev391cutoff CN'!J96)</f>
        <v/>
      </c>
      <c r="K96" s="3" t="str">
        <f>IF('[1]ev391cutoff CN'!K96="","",'[1]ev391cutoff CN'!K96)</f>
        <v/>
      </c>
      <c r="L96" s="3" t="str">
        <f>IF('[1]ev391cutoff CN'!L96="","",'[1]ev391cutoff CN'!L96)</f>
        <v/>
      </c>
      <c r="M96" s="3" t="str">
        <f>IF('[1]ev391cutoff CN'!M96="","",'[1]ev391cutoff CN'!M96)</f>
        <v/>
      </c>
      <c r="N96" s="3" t="str">
        <f>IF('[1]ev391cutoff CN'!N96="","",'[1]ev391cutoff CN'!N96)</f>
        <v/>
      </c>
    </row>
    <row r="97" spans="1:14">
      <c r="A97" s="23" t="str">
        <f>IF('[1]ev391cutoff CN'!A97="","",'[1]ev391cutoff CN'!A97)</f>
        <v>unit</v>
      </c>
      <c r="B97" s="25" t="str">
        <f>IF('[1]ev391cutoff CN'!B97="","",'[1]ev391cutoff CN'!B97)</f>
        <v>unit</v>
      </c>
      <c r="C97" s="20" t="str">
        <f>IF('[1]ev391cutoff CN'!C97="","",'[1]ev391cutoff CN'!C97)</f>
        <v/>
      </c>
      <c r="D97" s="20" t="str">
        <f>IF('[1]ev391cutoff CN'!D97="","",'[1]ev391cutoff CN'!D97)</f>
        <v/>
      </c>
      <c r="E97" s="20" t="str">
        <f>IF('[1]ev391cutoff CN'!E97="","",'[1]ev391cutoff CN'!E97)</f>
        <v/>
      </c>
      <c r="F97" s="22" t="str">
        <f>IF('[1]ev391cutoff CN'!F97="","",'[1]ev391cutoff CN'!F97)</f>
        <v/>
      </c>
      <c r="G97" s="20" t="str">
        <f>IF('[1]ev391cutoff CN'!G97="","",'[1]ev391cutoff CN'!G97)</f>
        <v/>
      </c>
      <c r="H97" s="20" t="str">
        <f>IF('[1]ev391cutoff CN'!H97="","",'[1]ev391cutoff CN'!H97)</f>
        <v/>
      </c>
      <c r="I97" s="20" t="str">
        <f>IF('[1]ev391cutoff CN'!I97="","",'[1]ev391cutoff CN'!I97)</f>
        <v/>
      </c>
      <c r="J97" s="3" t="str">
        <f>IF('[1]ev391cutoff CN'!J97="","",'[1]ev391cutoff CN'!J97)</f>
        <v/>
      </c>
      <c r="K97" s="3" t="str">
        <f>IF('[1]ev391cutoff CN'!K97="","",'[1]ev391cutoff CN'!K97)</f>
        <v/>
      </c>
      <c r="L97" s="3" t="str">
        <f>IF('[1]ev391cutoff CN'!L97="","",'[1]ev391cutoff CN'!L97)</f>
        <v/>
      </c>
      <c r="M97" s="3" t="str">
        <f>IF('[1]ev391cutoff CN'!M97="","",'[1]ev391cutoff CN'!M97)</f>
        <v/>
      </c>
      <c r="N97" s="3" t="str">
        <f>IF('[1]ev391cutoff CN'!N97="","",'[1]ev391cutoff CN'!N97)</f>
        <v/>
      </c>
    </row>
    <row r="98" spans="1:14" ht="15.75">
      <c r="A98" s="26" t="str">
        <f>IF('[1]ev391cutoff CN'!A98="","",'[1]ev391cutoff CN'!A98)</f>
        <v>Exchanges</v>
      </c>
      <c r="B98" s="19" t="str">
        <f>IF('[1]ev391cutoff CN'!B98="","",'[1]ev391cutoff CN'!B98)</f>
        <v/>
      </c>
      <c r="C98" s="26" t="str">
        <f>IF('[1]ev391cutoff CN'!C98="","",'[1]ev391cutoff CN'!C98)</f>
        <v/>
      </c>
      <c r="D98" s="26" t="str">
        <f>IF('[1]ev391cutoff CN'!D98="","",'[1]ev391cutoff CN'!D98)</f>
        <v/>
      </c>
      <c r="E98" s="26" t="str">
        <f>IF('[1]ev391cutoff CN'!E98="","",'[1]ev391cutoff CN'!E98)</f>
        <v/>
      </c>
      <c r="F98" s="22" t="str">
        <f>IF('[1]ev391cutoff CN'!F98="","",'[1]ev391cutoff CN'!F98)</f>
        <v/>
      </c>
      <c r="G98" s="26" t="str">
        <f>IF('[1]ev391cutoff CN'!G98="","",'[1]ev391cutoff CN'!G98)</f>
        <v/>
      </c>
      <c r="H98" s="26" t="str">
        <f>IF('[1]ev391cutoff CN'!H98="","",'[1]ev391cutoff CN'!H98)</f>
        <v/>
      </c>
      <c r="I98" s="26" t="str">
        <f>IF('[1]ev391cutoff CN'!I98="","",'[1]ev391cutoff CN'!I98)</f>
        <v/>
      </c>
      <c r="J98" s="3" t="str">
        <f>IF('[1]ev391cutoff CN'!J98="","",'[1]ev391cutoff CN'!J98)</f>
        <v/>
      </c>
      <c r="K98" s="3" t="str">
        <f>IF('[1]ev391cutoff CN'!K98="","",'[1]ev391cutoff CN'!K98)</f>
        <v/>
      </c>
      <c r="L98" s="3" t="str">
        <f>IF('[1]ev391cutoff CN'!L98="","",'[1]ev391cutoff CN'!L98)</f>
        <v/>
      </c>
      <c r="M98" s="3" t="str">
        <f>IF('[1]ev391cutoff CN'!M98="","",'[1]ev391cutoff CN'!M98)</f>
        <v/>
      </c>
      <c r="N98" s="3" t="str">
        <f>IF('[1]ev391cutoff CN'!N98="","",'[1]ev391cutoff CN'!N98)</f>
        <v/>
      </c>
    </row>
    <row r="99" spans="1:14" ht="15.75">
      <c r="A99" s="26" t="str">
        <f>IF('[1]ev391cutoff CN'!A99="","",'[1]ev391cutoff CN'!A99)</f>
        <v>name</v>
      </c>
      <c r="B99" s="19" t="str">
        <f>IF('[1]ev391cutoff CN'!B99="","",'[1]ev391cutoff CN'!B99)</f>
        <v>amount</v>
      </c>
      <c r="C99" s="26" t="str">
        <f>IF('[1]ev391cutoff CN'!C99="","",'[1]ev391cutoff CN'!C99)</f>
        <v>reference product</v>
      </c>
      <c r="D99" s="26" t="str">
        <f>IF('[1]ev391cutoff CN'!D99="","",'[1]ev391cutoff CN'!D99)</f>
        <v>location</v>
      </c>
      <c r="E99" s="26" t="str">
        <f>IF('[1]ev391cutoff CN'!E99="","",'[1]ev391cutoff CN'!E99)</f>
        <v>unit</v>
      </c>
      <c r="F99" s="27" t="str">
        <f>IF('[1]ev391cutoff CN'!F99="","",'[1]ev391cutoff CN'!F99)</f>
        <v>categories</v>
      </c>
      <c r="G99" s="26" t="str">
        <f>IF('[1]ev391cutoff CN'!G99="","",'[1]ev391cutoff CN'!G99)</f>
        <v>type</v>
      </c>
      <c r="H99" s="26" t="str">
        <f>IF('[1]ev391cutoff CN'!H99="","",'[1]ev391cutoff CN'!H99)</f>
        <v>database</v>
      </c>
      <c r="I99" s="26" t="str">
        <f>IF('[1]ev391cutoff CN'!I99="","",'[1]ev391cutoff CN'!I99)</f>
        <v>comment</v>
      </c>
      <c r="J99" s="3" t="str">
        <f>IF('[1]ev391cutoff CN'!J99="","",'[1]ev391cutoff CN'!J99)</f>
        <v/>
      </c>
      <c r="K99" s="3" t="str">
        <f>IF('[1]ev391cutoff CN'!K99="","",'[1]ev391cutoff CN'!K99)</f>
        <v/>
      </c>
      <c r="L99" s="3" t="str">
        <f>IF('[1]ev391cutoff CN'!L99="","",'[1]ev391cutoff CN'!L99)</f>
        <v/>
      </c>
      <c r="M99" s="3" t="str">
        <f>IF('[1]ev391cutoff CN'!M99="","",'[1]ev391cutoff CN'!M99)</f>
        <v/>
      </c>
      <c r="N99" s="3" t="str">
        <f>IF('[1]ev391cutoff CN'!N99="","",'[1]ev391cutoff CN'!N99)</f>
        <v/>
      </c>
    </row>
    <row r="100" spans="1:14">
      <c r="A100" s="43" t="str">
        <f>IF('[1]ev391cutoff CN'!A100="","",'[1]ev391cutoff CN'!A100)</f>
        <v>filling of glass vial</v>
      </c>
      <c r="B100" s="44">
        <f>IF('[1]ev391cutoff CN'!B100="","",'[1]ev391cutoff CN'!B100)</f>
        <v>1</v>
      </c>
      <c r="C100" s="43" t="str">
        <f>IF('[1]ev391cutoff CN'!C100="","",'[1]ev391cutoff CN'!C100)</f>
        <v>glass vial with penicillin</v>
      </c>
      <c r="D100" s="43" t="str">
        <f>IF('[1]ev391cutoff CN'!D100="","",'[1]ev391cutoff CN'!D100)</f>
        <v>CN</v>
      </c>
      <c r="E100" s="43" t="str">
        <f>IF('[1]ev391cutoff CN'!E100="","",'[1]ev391cutoff CN'!E100)</f>
        <v>unit</v>
      </c>
      <c r="F100" s="22" t="str">
        <f>IF('[1]ev391cutoff CN'!F100="","",'[1]ev391cutoff CN'!F100)</f>
        <v/>
      </c>
      <c r="G100" s="22" t="str">
        <f>IF('[1]ev391cutoff CN'!G100="","",'[1]ev391cutoff CN'!G100)</f>
        <v>production</v>
      </c>
      <c r="H100" s="45" t="str">
        <f>IF('[1]ev391cutoff CN'!H100="","",'[1]ev391cutoff CN'!H100)</f>
        <v>penicillin_cut_off_CN</v>
      </c>
      <c r="I100" s="22" t="str">
        <f>IF('[1]ev391cutoff CN'!I100="","",'[1]ev391cutoff CN'!I100)</f>
        <v/>
      </c>
      <c r="J100" s="3" t="str">
        <f>IF('[1]ev391cutoff CN'!J100="","",'[1]ev391cutoff CN'!J100)</f>
        <v/>
      </c>
      <c r="K100" s="3" t="str">
        <f>IF('[1]ev391cutoff CN'!K100="","",'[1]ev391cutoff CN'!K100)</f>
        <v/>
      </c>
      <c r="L100" s="3" t="str">
        <f>IF('[1]ev391cutoff CN'!L100="","",'[1]ev391cutoff CN'!L100)</f>
        <v/>
      </c>
      <c r="M100" s="3" t="str">
        <f>IF('[1]ev391cutoff CN'!M100="","",'[1]ev391cutoff CN'!M100)</f>
        <v/>
      </c>
      <c r="N100" s="3" t="str">
        <f>IF('[1]ev391cutoff CN'!N100="","",'[1]ev391cutoff CN'!N100)</f>
        <v/>
      </c>
    </row>
    <row r="101" spans="1:14">
      <c r="A101" s="43" t="str">
        <f>IF('[1]ev391cutoff CN'!A101="","",'[1]ev391cutoff CN'!A101)</f>
        <v>production of glass vial</v>
      </c>
      <c r="B101" s="44">
        <f>IF('[1]ev391cutoff CN'!B101="","",'[1]ev391cutoff CN'!B101)</f>
        <v>1</v>
      </c>
      <c r="C101" s="43" t="str">
        <f>IF('[1]ev391cutoff CN'!C101="","",'[1]ev391cutoff CN'!C101)</f>
        <v>glass vial</v>
      </c>
      <c r="D101" s="43" t="str">
        <f>IF('[1]ev391cutoff CN'!D101="","",'[1]ev391cutoff CN'!D101)</f>
        <v>CN</v>
      </c>
      <c r="E101" s="43" t="str">
        <f>IF('[1]ev391cutoff CN'!E101="","",'[1]ev391cutoff CN'!E101)</f>
        <v>unit</v>
      </c>
      <c r="F101" s="22" t="str">
        <f>IF('[1]ev391cutoff CN'!F101="","",'[1]ev391cutoff CN'!F101)</f>
        <v/>
      </c>
      <c r="G101" s="22" t="str">
        <f>IF('[1]ev391cutoff CN'!G101="","",'[1]ev391cutoff CN'!G101)</f>
        <v>technosphere</v>
      </c>
      <c r="H101" s="43" t="str">
        <f>IF('[1]ev391cutoff CN'!H101="","",'[1]ev391cutoff CN'!H101)</f>
        <v>penicillin_cut_off_CN</v>
      </c>
      <c r="I101" s="22" t="str">
        <f>IF('[1]ev391cutoff CN'!I101="","",'[1]ev391cutoff CN'!I101)</f>
        <v/>
      </c>
      <c r="J101" s="3" t="str">
        <f>IF('[1]ev391cutoff CN'!J101="","",'[1]ev391cutoff CN'!J101)</f>
        <v/>
      </c>
      <c r="K101" s="3" t="str">
        <f>IF('[1]ev391cutoff CN'!K101="","",'[1]ev391cutoff CN'!K101)</f>
        <v/>
      </c>
      <c r="L101" s="3" t="str">
        <f>IF('[1]ev391cutoff CN'!L101="","",'[1]ev391cutoff CN'!L101)</f>
        <v/>
      </c>
      <c r="M101" s="3" t="str">
        <f>IF('[1]ev391cutoff CN'!M101="","",'[1]ev391cutoff CN'!M101)</f>
        <v/>
      </c>
      <c r="N101" s="3" t="str">
        <f>IF('[1]ev391cutoff CN'!N101="","",'[1]ev391cutoff CN'!N101)</f>
        <v/>
      </c>
    </row>
    <row r="102" spans="1:14">
      <c r="A102" s="43" t="str">
        <f>IF('[1]ev391cutoff CN'!A102="","",'[1]ev391cutoff CN'!A102)</f>
        <v>manufacturing of raw penicillium G</v>
      </c>
      <c r="B102" s="43">
        <f>IF('[1]ev391cutoff CN'!B102="","",'[1]ev391cutoff CN'!B102)</f>
        <v>5.9999999999999995E-4</v>
      </c>
      <c r="C102" s="43" t="str">
        <f>IF('[1]ev391cutoff CN'!C102="","",'[1]ev391cutoff CN'!C102)</f>
        <v>raw penicillium G</v>
      </c>
      <c r="D102" s="43" t="str">
        <f>IF('[1]ev391cutoff CN'!D102="","",'[1]ev391cutoff CN'!D102)</f>
        <v>CN</v>
      </c>
      <c r="E102" s="43" t="str">
        <f>IF('[1]ev391cutoff CN'!E102="","",'[1]ev391cutoff CN'!E102)</f>
        <v>kilogram</v>
      </c>
      <c r="F102" s="22" t="str">
        <f>IF('[1]ev391cutoff CN'!F102="","",'[1]ev391cutoff CN'!F102)</f>
        <v/>
      </c>
      <c r="G102" s="22" t="str">
        <f>IF('[1]ev391cutoff CN'!G102="","",'[1]ev391cutoff CN'!G102)</f>
        <v>technosphere</v>
      </c>
      <c r="H102" s="43" t="str">
        <f>IF('[1]ev391cutoff CN'!H102="","",'[1]ev391cutoff CN'!H102)</f>
        <v>penicillin_cut_off_CN</v>
      </c>
      <c r="I102" s="22" t="str">
        <f>IF('[1]ev391cutoff CN'!I102="","",'[1]ev391cutoff CN'!I102)</f>
        <v/>
      </c>
      <c r="J102" s="3" t="str">
        <f>IF('[1]ev391cutoff CN'!J102="","",'[1]ev391cutoff CN'!J102)</f>
        <v/>
      </c>
      <c r="K102" s="3" t="str">
        <f>IF('[1]ev391cutoff CN'!K102="","",'[1]ev391cutoff CN'!K102)</f>
        <v/>
      </c>
      <c r="L102" s="3" t="str">
        <f>IF('[1]ev391cutoff CN'!L102="","",'[1]ev391cutoff CN'!L102)</f>
        <v/>
      </c>
      <c r="M102" s="3" t="str">
        <f>IF('[1]ev391cutoff CN'!M102="","",'[1]ev391cutoff CN'!M102)</f>
        <v/>
      </c>
      <c r="N102" s="3" t="str">
        <f>IF('[1]ev391cutoff CN'!N102="","",'[1]ev391cutoff CN'!N102)</f>
        <v/>
      </c>
    </row>
    <row r="103" spans="1:14">
      <c r="A103" s="43" t="str">
        <f>IF('[1]ev391cutoff CN'!A103="","",'[1]ev391cutoff CN'!A103)</f>
        <v>market group for electricity, low voltage</v>
      </c>
      <c r="B103" s="44">
        <f>IF('[1]ev391cutoff CN'!B103="","",'[1]ev391cutoff CN'!B103)</f>
        <v>3.125E-2</v>
      </c>
      <c r="C103" s="43" t="str">
        <f>IF('[1]ev391cutoff CN'!C103="","",'[1]ev391cutoff CN'!C103)</f>
        <v>electricity, low voltage</v>
      </c>
      <c r="D103" s="43" t="str">
        <f>IF('[1]ev391cutoff CN'!D103="","",'[1]ev391cutoff CN'!D103)</f>
        <v>CN</v>
      </c>
      <c r="E103" s="43" t="str">
        <f>IF('[1]ev391cutoff CN'!E103="","",'[1]ev391cutoff CN'!E103)</f>
        <v>kilowatt hour</v>
      </c>
      <c r="F103" s="22" t="str">
        <f>IF('[1]ev391cutoff CN'!F103="","",'[1]ev391cutoff CN'!F103)</f>
        <v/>
      </c>
      <c r="G103" s="43" t="str">
        <f>IF('[1]ev391cutoff CN'!G103="","",'[1]ev391cutoff CN'!G103)</f>
        <v>technosphere</v>
      </c>
      <c r="H103" s="43" t="str">
        <f>IF('[1]ev391cutoff CN'!H103="","",'[1]ev391cutoff CN'!H103)</f>
        <v>ev391cutoff</v>
      </c>
      <c r="I103" s="22" t="str">
        <f>IF('[1]ev391cutoff CN'!I103="","",'[1]ev391cutoff CN'!I103)</f>
        <v>For the sterilization of the vial</v>
      </c>
      <c r="J103" s="3" t="str">
        <f>IF('[1]ev391cutoff CN'!J103="","",'[1]ev391cutoff CN'!J103)</f>
        <v/>
      </c>
      <c r="K103" s="3" t="str">
        <f>IF('[1]ev391cutoff CN'!K103="","",'[1]ev391cutoff CN'!K103)</f>
        <v/>
      </c>
      <c r="L103" s="3" t="str">
        <f>IF('[1]ev391cutoff CN'!L103="","",'[1]ev391cutoff CN'!L103)</f>
        <v/>
      </c>
      <c r="M103" s="3" t="str">
        <f>IF('[1]ev391cutoff CN'!M103="","",'[1]ev391cutoff CN'!M103)</f>
        <v/>
      </c>
      <c r="N103" s="3" t="str">
        <f>IF('[1]ev391cutoff CN'!N103="","",'[1]ev391cutoff CN'!N103)</f>
        <v/>
      </c>
    </row>
    <row r="104" spans="1:14">
      <c r="A104" s="43" t="str">
        <f>IF('[1]ev391cutoff CN'!A104="","",'[1]ev391cutoff CN'!A104)</f>
        <v>market for heat, district or industrial, natural gas</v>
      </c>
      <c r="B104" s="44">
        <f>IF('[1]ev391cutoff CN'!B104="","",'[1]ev391cutoff CN'!B104)</f>
        <v>0.4263392857142857</v>
      </c>
      <c r="C104" s="43" t="str">
        <f>IF('[1]ev391cutoff CN'!C104="","",'[1]ev391cutoff CN'!C104)</f>
        <v>heat, district or industrial, natural gas</v>
      </c>
      <c r="D104" s="43" t="str">
        <f>IF('[1]ev391cutoff CN'!D104="","",'[1]ev391cutoff CN'!D104)</f>
        <v>RoW</v>
      </c>
      <c r="E104" s="43" t="str">
        <f>IF('[1]ev391cutoff CN'!E104="","",'[1]ev391cutoff CN'!E104)</f>
        <v>megajoule</v>
      </c>
      <c r="F104" s="22" t="str">
        <f>IF('[1]ev391cutoff CN'!F104="","",'[1]ev391cutoff CN'!F104)</f>
        <v/>
      </c>
      <c r="G104" s="43" t="str">
        <f>IF('[1]ev391cutoff CN'!G104="","",'[1]ev391cutoff CN'!G104)</f>
        <v>technosphere</v>
      </c>
      <c r="H104" s="43" t="str">
        <f>IF('[1]ev391cutoff CN'!H104="","",'[1]ev391cutoff CN'!H104)</f>
        <v>ev391cutoff</v>
      </c>
      <c r="I104" s="22" t="str">
        <f>IF('[1]ev391cutoff CN'!I104="","",'[1]ev391cutoff CN'!I104)</f>
        <v>For the sterilization of the vial</v>
      </c>
      <c r="J104" s="3" t="str">
        <f>IF('[1]ev391cutoff CN'!J104="","",'[1]ev391cutoff CN'!J104)</f>
        <v/>
      </c>
      <c r="K104" s="3" t="str">
        <f>IF('[1]ev391cutoff CN'!K104="","",'[1]ev391cutoff CN'!K104)</f>
        <v/>
      </c>
      <c r="L104" s="3" t="str">
        <f>IF('[1]ev391cutoff CN'!L104="","",'[1]ev391cutoff CN'!L104)</f>
        <v/>
      </c>
      <c r="M104" s="3" t="str">
        <f>IF('[1]ev391cutoff CN'!M104="","",'[1]ev391cutoff CN'!M104)</f>
        <v/>
      </c>
      <c r="N104" s="3" t="str">
        <f>IF('[1]ev391cutoff CN'!N104="","",'[1]ev391cutoff CN'!N104)</f>
        <v/>
      </c>
    </row>
    <row r="105" spans="1:14">
      <c r="A105" s="43" t="str">
        <f>IF('[1]ev391cutoff CN'!A105="","",'[1]ev391cutoff CN'!A105)</f>
        <v>market for water, deionised</v>
      </c>
      <c r="B105" s="44">
        <f>IF('[1]ev391cutoff CN'!B105="","",'[1]ev391cutoff CN'!B105)</f>
        <v>0.20089285714285715</v>
      </c>
      <c r="C105" s="43" t="str">
        <f>IF('[1]ev391cutoff CN'!C105="","",'[1]ev391cutoff CN'!C105)</f>
        <v>water, deionised</v>
      </c>
      <c r="D105" s="43" t="str">
        <f>IF('[1]ev391cutoff CN'!D105="","",'[1]ev391cutoff CN'!D105)</f>
        <v>RoW</v>
      </c>
      <c r="E105" s="43" t="str">
        <f>IF('[1]ev391cutoff CN'!E105="","",'[1]ev391cutoff CN'!E105)</f>
        <v>kilogram</v>
      </c>
      <c r="F105" s="22" t="str">
        <f>IF('[1]ev391cutoff CN'!F105="","",'[1]ev391cutoff CN'!F105)</f>
        <v/>
      </c>
      <c r="G105" s="22" t="str">
        <f>IF('[1]ev391cutoff CN'!G105="","",'[1]ev391cutoff CN'!G105)</f>
        <v>technosphere</v>
      </c>
      <c r="H105" s="43" t="str">
        <f>IF('[1]ev391cutoff CN'!H105="","",'[1]ev391cutoff CN'!H105)</f>
        <v>ev391cutoff</v>
      </c>
      <c r="I105" s="22" t="str">
        <f>IF('[1]ev391cutoff CN'!I105="","",'[1]ev391cutoff CN'!I105)</f>
        <v>For the sterilization of the vial</v>
      </c>
      <c r="J105" s="3" t="str">
        <f>IF('[1]ev391cutoff CN'!J105="","",'[1]ev391cutoff CN'!J105)</f>
        <v/>
      </c>
      <c r="K105" s="3" t="str">
        <f>IF('[1]ev391cutoff CN'!K105="","",'[1]ev391cutoff CN'!K105)</f>
        <v/>
      </c>
      <c r="L105" s="3" t="str">
        <f>IF('[1]ev391cutoff CN'!L105="","",'[1]ev391cutoff CN'!L105)</f>
        <v/>
      </c>
      <c r="M105" s="3" t="str">
        <f>IF('[1]ev391cutoff CN'!M105="","",'[1]ev391cutoff CN'!M105)</f>
        <v/>
      </c>
      <c r="N105" s="3" t="str">
        <f>IF('[1]ev391cutoff CN'!N105="","",'[1]ev391cutoff CN'!N105)</f>
        <v/>
      </c>
    </row>
    <row r="106" spans="1:14">
      <c r="A106" s="3" t="str">
        <f>IF('[1]ev391cutoff CN'!A106="","",'[1]ev391cutoff CN'!A106)</f>
        <v/>
      </c>
      <c r="B106" s="3" t="str">
        <f>IF('[1]ev391cutoff CN'!B106="","",'[1]ev391cutoff CN'!B106)</f>
        <v/>
      </c>
      <c r="C106" s="3" t="str">
        <f>IF('[1]ev391cutoff CN'!C106="","",'[1]ev391cutoff CN'!C106)</f>
        <v/>
      </c>
      <c r="D106" s="3" t="str">
        <f>IF('[1]ev391cutoff CN'!D106="","",'[1]ev391cutoff CN'!D106)</f>
        <v/>
      </c>
      <c r="E106" s="3" t="str">
        <f>IF('[1]ev391cutoff CN'!E106="","",'[1]ev391cutoff CN'!E106)</f>
        <v/>
      </c>
      <c r="F106" s="3" t="str">
        <f>IF('[1]ev391cutoff CN'!F106="","",'[1]ev391cutoff CN'!F106)</f>
        <v/>
      </c>
      <c r="G106" s="3" t="str">
        <f>IF('[1]ev391cutoff CN'!G106="","",'[1]ev391cutoff CN'!G106)</f>
        <v/>
      </c>
      <c r="H106" s="3" t="str">
        <f>IF('[1]ev391cutoff CN'!H106="","",'[1]ev391cutoff CN'!H106)</f>
        <v/>
      </c>
      <c r="I106" s="3" t="str">
        <f>IF('[1]ev391cutoff CN'!I106="","",'[1]ev391cutoff CN'!I106)</f>
        <v/>
      </c>
      <c r="J106" s="3" t="str">
        <f>IF('[1]ev391cutoff CN'!J106="","",'[1]ev391cutoff CN'!J106)</f>
        <v/>
      </c>
      <c r="K106" s="3" t="str">
        <f>IF('[1]ev391cutoff CN'!K106="","",'[1]ev391cutoff CN'!K106)</f>
        <v/>
      </c>
      <c r="L106" s="3" t="str">
        <f>IF('[1]ev391cutoff CN'!L106="","",'[1]ev391cutoff CN'!L106)</f>
        <v/>
      </c>
      <c r="M106" s="3" t="str">
        <f>IF('[1]ev391cutoff CN'!M106="","",'[1]ev391cutoff CN'!M106)</f>
        <v/>
      </c>
      <c r="N106" s="3" t="str">
        <f>IF('[1]ev391cutoff CN'!N106="","",'[1]ev391cutoff CN'!N106)</f>
        <v/>
      </c>
    </row>
    <row r="107" spans="1:14" ht="15.75">
      <c r="A107" s="18" t="str">
        <f>IF('[1]ev391cutoff CN'!A107="","",'[1]ev391cutoff CN'!A107)</f>
        <v>Activity</v>
      </c>
      <c r="B107" s="19" t="str">
        <f>IF('[1]ev391cutoff CN'!B107="","",'[1]ev391cutoff CN'!B107)</f>
        <v>packaging of glass vials with penicillin G</v>
      </c>
      <c r="C107" s="20" t="str">
        <f>IF('[1]ev391cutoff CN'!C107="","",'[1]ev391cutoff CN'!C107)</f>
        <v/>
      </c>
      <c r="D107" s="21" t="str">
        <f>IF('[1]ev391cutoff CN'!D107="","",'[1]ev391cutoff CN'!D107)</f>
        <v/>
      </c>
      <c r="E107" s="20" t="str">
        <f>IF('[1]ev391cutoff CN'!E107="","",'[1]ev391cutoff CN'!E107)</f>
        <v/>
      </c>
      <c r="F107" s="22" t="str">
        <f>IF('[1]ev391cutoff CN'!F107="","",'[1]ev391cutoff CN'!F107)</f>
        <v/>
      </c>
      <c r="G107" s="20" t="str">
        <f>IF('[1]ev391cutoff CN'!G107="","",'[1]ev391cutoff CN'!G107)</f>
        <v/>
      </c>
      <c r="H107" s="20" t="str">
        <f>IF('[1]ev391cutoff CN'!H107="","",'[1]ev391cutoff CN'!H107)</f>
        <v/>
      </c>
      <c r="I107" s="20" t="str">
        <f>IF('[1]ev391cutoff CN'!I107="","",'[1]ev391cutoff CN'!I107)</f>
        <v/>
      </c>
      <c r="J107" s="3" t="str">
        <f>IF('[1]ev391cutoff CN'!J107="","",'[1]ev391cutoff CN'!J107)</f>
        <v/>
      </c>
      <c r="K107" s="3" t="str">
        <f>IF('[1]ev391cutoff CN'!K107="","",'[1]ev391cutoff CN'!K107)</f>
        <v/>
      </c>
      <c r="L107" s="3" t="str">
        <f>IF('[1]ev391cutoff CN'!L107="","",'[1]ev391cutoff CN'!L107)</f>
        <v/>
      </c>
      <c r="M107" s="3" t="str">
        <f>IF('[1]ev391cutoff CN'!M107="","",'[1]ev391cutoff CN'!M107)</f>
        <v/>
      </c>
      <c r="N107" s="3" t="str">
        <f>IF('[1]ev391cutoff CN'!N107="","",'[1]ev391cutoff CN'!N107)</f>
        <v/>
      </c>
    </row>
    <row r="108" spans="1:14">
      <c r="A108" s="23" t="str">
        <f>IF('[1]ev391cutoff CN'!A108="","",'[1]ev391cutoff CN'!A108)</f>
        <v>production amount</v>
      </c>
      <c r="B108" s="24">
        <f>IF('[1]ev391cutoff CN'!B108="","",'[1]ev391cutoff CN'!B108)</f>
        <v>1</v>
      </c>
      <c r="C108" s="20" t="str">
        <f>IF('[1]ev391cutoff CN'!C108="","",'[1]ev391cutoff CN'!C108)</f>
        <v/>
      </c>
      <c r="D108" s="20" t="str">
        <f>IF('[1]ev391cutoff CN'!D108="","",'[1]ev391cutoff CN'!D108)</f>
        <v/>
      </c>
      <c r="E108" s="20" t="str">
        <f>IF('[1]ev391cutoff CN'!E108="","",'[1]ev391cutoff CN'!E108)</f>
        <v/>
      </c>
      <c r="F108" s="22" t="str">
        <f>IF('[1]ev391cutoff CN'!F108="","",'[1]ev391cutoff CN'!F108)</f>
        <v/>
      </c>
      <c r="G108" s="20" t="str">
        <f>IF('[1]ev391cutoff CN'!G108="","",'[1]ev391cutoff CN'!G108)</f>
        <v/>
      </c>
      <c r="H108" s="20" t="str">
        <f>IF('[1]ev391cutoff CN'!H108="","",'[1]ev391cutoff CN'!H108)</f>
        <v/>
      </c>
      <c r="I108" s="20" t="str">
        <f>IF('[1]ev391cutoff CN'!I108="","",'[1]ev391cutoff CN'!I108)</f>
        <v/>
      </c>
      <c r="J108" s="3" t="str">
        <f>IF('[1]ev391cutoff CN'!J108="","",'[1]ev391cutoff CN'!J108)</f>
        <v/>
      </c>
      <c r="K108" s="3" t="str">
        <f>IF('[1]ev391cutoff CN'!K108="","",'[1]ev391cutoff CN'!K108)</f>
        <v/>
      </c>
      <c r="L108" s="3" t="str">
        <f>IF('[1]ev391cutoff CN'!L108="","",'[1]ev391cutoff CN'!L108)</f>
        <v/>
      </c>
      <c r="M108" s="3" t="str">
        <f>IF('[1]ev391cutoff CN'!M108="","",'[1]ev391cutoff CN'!M108)</f>
        <v/>
      </c>
      <c r="N108" s="3" t="str">
        <f>IF('[1]ev391cutoff CN'!N108="","",'[1]ev391cutoff CN'!N108)</f>
        <v/>
      </c>
    </row>
    <row r="109" spans="1:14">
      <c r="A109" s="23" t="str">
        <f>IF('[1]ev391cutoff CN'!A109="","",'[1]ev391cutoff CN'!A109)</f>
        <v>reference product</v>
      </c>
      <c r="B109" s="42" t="str">
        <f>IF('[1]ev391cutoff CN'!B109="","",'[1]ev391cutoff CN'!B109)</f>
        <v>full box with glass vials</v>
      </c>
      <c r="C109" s="20" t="str">
        <f>IF('[1]ev391cutoff CN'!C109="","",'[1]ev391cutoff CN'!C109)</f>
        <v/>
      </c>
      <c r="D109" s="20" t="str">
        <f>IF('[1]ev391cutoff CN'!D109="","",'[1]ev391cutoff CN'!D109)</f>
        <v/>
      </c>
      <c r="E109" s="20" t="str">
        <f>IF('[1]ev391cutoff CN'!E109="","",'[1]ev391cutoff CN'!E109)</f>
        <v/>
      </c>
      <c r="F109" s="22" t="str">
        <f>IF('[1]ev391cutoff CN'!F109="","",'[1]ev391cutoff CN'!F109)</f>
        <v/>
      </c>
      <c r="G109" s="20" t="str">
        <f>IF('[1]ev391cutoff CN'!G109="","",'[1]ev391cutoff CN'!G109)</f>
        <v/>
      </c>
      <c r="H109" s="20" t="str">
        <f>IF('[1]ev391cutoff CN'!H109="","",'[1]ev391cutoff CN'!H109)</f>
        <v/>
      </c>
      <c r="I109" s="20" t="str">
        <f>IF('[1]ev391cutoff CN'!I109="","",'[1]ev391cutoff CN'!I109)</f>
        <v/>
      </c>
      <c r="J109" s="3" t="str">
        <f>IF('[1]ev391cutoff CN'!J109="","",'[1]ev391cutoff CN'!J109)</f>
        <v/>
      </c>
      <c r="K109" s="3" t="str">
        <f>IF('[1]ev391cutoff CN'!K109="","",'[1]ev391cutoff CN'!K109)</f>
        <v/>
      </c>
      <c r="L109" s="3" t="str">
        <f>IF('[1]ev391cutoff CN'!L109="","",'[1]ev391cutoff CN'!L109)</f>
        <v/>
      </c>
      <c r="M109" s="3" t="str">
        <f>IF('[1]ev391cutoff CN'!M109="","",'[1]ev391cutoff CN'!M109)</f>
        <v/>
      </c>
      <c r="N109" s="3" t="str">
        <f>IF('[1]ev391cutoff CN'!N109="","",'[1]ev391cutoff CN'!N109)</f>
        <v/>
      </c>
    </row>
    <row r="110" spans="1:14">
      <c r="A110" s="23" t="str">
        <f>IF('[1]ev391cutoff CN'!A110="","",'[1]ev391cutoff CN'!A110)</f>
        <v>location</v>
      </c>
      <c r="B110" s="24" t="str">
        <f>IF('[1]ev391cutoff CN'!B110="","",'[1]ev391cutoff CN'!B110)</f>
        <v>CN</v>
      </c>
      <c r="C110" s="20" t="str">
        <f>IF('[1]ev391cutoff CN'!C110="","",'[1]ev391cutoff CN'!C110)</f>
        <v/>
      </c>
      <c r="D110" s="20" t="str">
        <f>IF('[1]ev391cutoff CN'!D110="","",'[1]ev391cutoff CN'!D110)</f>
        <v/>
      </c>
      <c r="E110" s="20" t="str">
        <f>IF('[1]ev391cutoff CN'!E110="","",'[1]ev391cutoff CN'!E110)</f>
        <v/>
      </c>
      <c r="F110" s="22" t="str">
        <f>IF('[1]ev391cutoff CN'!F110="","",'[1]ev391cutoff CN'!F110)</f>
        <v/>
      </c>
      <c r="G110" s="20" t="str">
        <f>IF('[1]ev391cutoff CN'!G110="","",'[1]ev391cutoff CN'!G110)</f>
        <v/>
      </c>
      <c r="H110" s="20" t="str">
        <f>IF('[1]ev391cutoff CN'!H110="","",'[1]ev391cutoff CN'!H110)</f>
        <v/>
      </c>
      <c r="I110" s="20" t="str">
        <f>IF('[1]ev391cutoff CN'!I110="","",'[1]ev391cutoff CN'!I110)</f>
        <v/>
      </c>
      <c r="J110" s="3" t="str">
        <f>IF('[1]ev391cutoff CN'!J110="","",'[1]ev391cutoff CN'!J110)</f>
        <v/>
      </c>
      <c r="K110" s="3" t="str">
        <f>IF('[1]ev391cutoff CN'!K110="","",'[1]ev391cutoff CN'!K110)</f>
        <v/>
      </c>
      <c r="L110" s="3" t="str">
        <f>IF('[1]ev391cutoff CN'!L110="","",'[1]ev391cutoff CN'!L110)</f>
        <v/>
      </c>
      <c r="M110" s="3" t="str">
        <f>IF('[1]ev391cutoff CN'!M110="","",'[1]ev391cutoff CN'!M110)</f>
        <v/>
      </c>
      <c r="N110" s="3" t="str">
        <f>IF('[1]ev391cutoff CN'!N110="","",'[1]ev391cutoff CN'!N110)</f>
        <v/>
      </c>
    </row>
    <row r="111" spans="1:14">
      <c r="A111" s="23" t="str">
        <f>IF('[1]ev391cutoff CN'!A111="","",'[1]ev391cutoff CN'!A111)</f>
        <v>unit</v>
      </c>
      <c r="B111" s="25" t="str">
        <f>IF('[1]ev391cutoff CN'!B111="","",'[1]ev391cutoff CN'!B111)</f>
        <v>unit</v>
      </c>
      <c r="C111" s="20" t="str">
        <f>IF('[1]ev391cutoff CN'!C111="","",'[1]ev391cutoff CN'!C111)</f>
        <v/>
      </c>
      <c r="D111" s="20" t="str">
        <f>IF('[1]ev391cutoff CN'!D111="","",'[1]ev391cutoff CN'!D111)</f>
        <v/>
      </c>
      <c r="E111" s="20" t="str">
        <f>IF('[1]ev391cutoff CN'!E111="","",'[1]ev391cutoff CN'!E111)</f>
        <v/>
      </c>
      <c r="F111" s="22" t="str">
        <f>IF('[1]ev391cutoff CN'!F111="","",'[1]ev391cutoff CN'!F111)</f>
        <v/>
      </c>
      <c r="G111" s="20" t="str">
        <f>IF('[1]ev391cutoff CN'!G111="","",'[1]ev391cutoff CN'!G111)</f>
        <v/>
      </c>
      <c r="H111" s="20" t="str">
        <f>IF('[1]ev391cutoff CN'!H111="","",'[1]ev391cutoff CN'!H111)</f>
        <v/>
      </c>
      <c r="I111" s="20" t="str">
        <f>IF('[1]ev391cutoff CN'!I111="","",'[1]ev391cutoff CN'!I111)</f>
        <v/>
      </c>
      <c r="J111" s="3" t="str">
        <f>IF('[1]ev391cutoff CN'!J111="","",'[1]ev391cutoff CN'!J111)</f>
        <v/>
      </c>
      <c r="K111" s="3" t="str">
        <f>IF('[1]ev391cutoff CN'!K111="","",'[1]ev391cutoff CN'!K111)</f>
        <v/>
      </c>
      <c r="L111" s="3" t="str">
        <f>IF('[1]ev391cutoff CN'!L111="","",'[1]ev391cutoff CN'!L111)</f>
        <v/>
      </c>
      <c r="M111" s="3" t="str">
        <f>IF('[1]ev391cutoff CN'!M111="","",'[1]ev391cutoff CN'!M111)</f>
        <v/>
      </c>
      <c r="N111" s="3" t="str">
        <f>IF('[1]ev391cutoff CN'!N111="","",'[1]ev391cutoff CN'!N111)</f>
        <v/>
      </c>
    </row>
    <row r="112" spans="1:14" ht="15.75">
      <c r="A112" s="26" t="str">
        <f>IF('[1]ev391cutoff CN'!A112="","",'[1]ev391cutoff CN'!A112)</f>
        <v>Exchanges</v>
      </c>
      <c r="B112" s="19" t="str">
        <f>IF('[1]ev391cutoff CN'!B112="","",'[1]ev391cutoff CN'!B112)</f>
        <v/>
      </c>
      <c r="C112" s="26" t="str">
        <f>IF('[1]ev391cutoff CN'!C112="","",'[1]ev391cutoff CN'!C112)</f>
        <v/>
      </c>
      <c r="D112" s="26" t="str">
        <f>IF('[1]ev391cutoff CN'!D112="","",'[1]ev391cutoff CN'!D112)</f>
        <v/>
      </c>
      <c r="E112" s="26" t="str">
        <f>IF('[1]ev391cutoff CN'!E112="","",'[1]ev391cutoff CN'!E112)</f>
        <v/>
      </c>
      <c r="F112" s="22" t="str">
        <f>IF('[1]ev391cutoff CN'!F112="","",'[1]ev391cutoff CN'!F112)</f>
        <v/>
      </c>
      <c r="G112" s="26" t="str">
        <f>IF('[1]ev391cutoff CN'!G112="","",'[1]ev391cutoff CN'!G112)</f>
        <v/>
      </c>
      <c r="H112" s="26" t="str">
        <f>IF('[1]ev391cutoff CN'!H112="","",'[1]ev391cutoff CN'!H112)</f>
        <v/>
      </c>
      <c r="I112" s="26" t="str">
        <f>IF('[1]ev391cutoff CN'!I112="","",'[1]ev391cutoff CN'!I112)</f>
        <v/>
      </c>
      <c r="J112" s="3" t="str">
        <f>IF('[1]ev391cutoff CN'!J112="","",'[1]ev391cutoff CN'!J112)</f>
        <v/>
      </c>
      <c r="K112" s="3" t="str">
        <f>IF('[1]ev391cutoff CN'!K112="","",'[1]ev391cutoff CN'!K112)</f>
        <v/>
      </c>
      <c r="L112" s="3" t="str">
        <f>IF('[1]ev391cutoff CN'!L112="","",'[1]ev391cutoff CN'!L112)</f>
        <v/>
      </c>
      <c r="M112" s="3" t="str">
        <f>IF('[1]ev391cutoff CN'!M112="","",'[1]ev391cutoff CN'!M112)</f>
        <v/>
      </c>
      <c r="N112" s="3" t="str">
        <f>IF('[1]ev391cutoff CN'!N112="","",'[1]ev391cutoff CN'!N112)</f>
        <v/>
      </c>
    </row>
    <row r="113" spans="1:14" ht="15.75">
      <c r="A113" s="26" t="str">
        <f>IF('[1]ev391cutoff CN'!A113="","",'[1]ev391cutoff CN'!A113)</f>
        <v>name</v>
      </c>
      <c r="B113" s="19" t="str">
        <f>IF('[1]ev391cutoff CN'!B113="","",'[1]ev391cutoff CN'!B113)</f>
        <v>amount</v>
      </c>
      <c r="C113" s="26" t="str">
        <f>IF('[1]ev391cutoff CN'!C113="","",'[1]ev391cutoff CN'!C113)</f>
        <v>reference product</v>
      </c>
      <c r="D113" s="26" t="str">
        <f>IF('[1]ev391cutoff CN'!D113="","",'[1]ev391cutoff CN'!D113)</f>
        <v>location</v>
      </c>
      <c r="E113" s="26" t="str">
        <f>IF('[1]ev391cutoff CN'!E113="","",'[1]ev391cutoff CN'!E113)</f>
        <v>unit</v>
      </c>
      <c r="F113" s="27" t="str">
        <f>IF('[1]ev391cutoff CN'!F113="","",'[1]ev391cutoff CN'!F113)</f>
        <v>categories</v>
      </c>
      <c r="G113" s="26" t="str">
        <f>IF('[1]ev391cutoff CN'!G113="","",'[1]ev391cutoff CN'!G113)</f>
        <v>type</v>
      </c>
      <c r="H113" s="26" t="str">
        <f>IF('[1]ev391cutoff CN'!H113="","",'[1]ev391cutoff CN'!H113)</f>
        <v>database</v>
      </c>
      <c r="I113" s="26" t="str">
        <f>IF('[1]ev391cutoff CN'!I113="","",'[1]ev391cutoff CN'!I113)</f>
        <v>comment</v>
      </c>
      <c r="J113" s="3" t="str">
        <f>IF('[1]ev391cutoff CN'!J113="","",'[1]ev391cutoff CN'!J113)</f>
        <v/>
      </c>
      <c r="K113" s="3" t="str">
        <f>IF('[1]ev391cutoff CN'!K113="","",'[1]ev391cutoff CN'!K113)</f>
        <v/>
      </c>
      <c r="L113" s="3" t="str">
        <f>IF('[1]ev391cutoff CN'!L113="","",'[1]ev391cutoff CN'!L113)</f>
        <v/>
      </c>
      <c r="M113" s="3" t="str">
        <f>IF('[1]ev391cutoff CN'!M113="","",'[1]ev391cutoff CN'!M113)</f>
        <v/>
      </c>
      <c r="N113" s="3" t="str">
        <f>IF('[1]ev391cutoff CN'!N113="","",'[1]ev391cutoff CN'!N113)</f>
        <v/>
      </c>
    </row>
    <row r="114" spans="1:14">
      <c r="A114" s="43" t="str">
        <f>IF('[1]ev391cutoff CN'!A114="","",'[1]ev391cutoff CN'!A114)</f>
        <v>packaging of glass vials with penicillin G</v>
      </c>
      <c r="B114" s="44">
        <f>IF('[1]ev391cutoff CN'!B114="","",'[1]ev391cutoff CN'!B114)</f>
        <v>1</v>
      </c>
      <c r="C114" s="43" t="str">
        <f>IF('[1]ev391cutoff CN'!C114="","",'[1]ev391cutoff CN'!C114)</f>
        <v>full box with glass vials</v>
      </c>
      <c r="D114" s="43" t="str">
        <f>IF('[1]ev391cutoff CN'!D114="","",'[1]ev391cutoff CN'!D114)</f>
        <v>CN</v>
      </c>
      <c r="E114" s="43" t="str">
        <f>IF('[1]ev391cutoff CN'!E114="","",'[1]ev391cutoff CN'!E114)</f>
        <v>unit</v>
      </c>
      <c r="F114" s="22" t="str">
        <f>IF('[1]ev391cutoff CN'!F114="","",'[1]ev391cutoff CN'!F114)</f>
        <v/>
      </c>
      <c r="G114" s="22" t="str">
        <f>IF('[1]ev391cutoff CN'!G114="","",'[1]ev391cutoff CN'!G114)</f>
        <v>production</v>
      </c>
      <c r="H114" s="45" t="str">
        <f>IF('[1]ev391cutoff CN'!H114="","",'[1]ev391cutoff CN'!H114)</f>
        <v>penicillin_cut_off_CN</v>
      </c>
      <c r="I114" s="22" t="str">
        <f>IF('[1]ev391cutoff CN'!I114="","",'[1]ev391cutoff CN'!I114)</f>
        <v/>
      </c>
      <c r="J114" s="3" t="str">
        <f>IF('[1]ev391cutoff CN'!J114="","",'[1]ev391cutoff CN'!J114)</f>
        <v/>
      </c>
      <c r="K114" s="3" t="str">
        <f>IF('[1]ev391cutoff CN'!K114="","",'[1]ev391cutoff CN'!K114)</f>
        <v/>
      </c>
      <c r="L114" s="3" t="str">
        <f>IF('[1]ev391cutoff CN'!L114="","",'[1]ev391cutoff CN'!L114)</f>
        <v/>
      </c>
      <c r="M114" s="3" t="str">
        <f>IF('[1]ev391cutoff CN'!M114="","",'[1]ev391cutoff CN'!M114)</f>
        <v/>
      </c>
      <c r="N114" s="3" t="str">
        <f>IF('[1]ev391cutoff CN'!N114="","",'[1]ev391cutoff CN'!N114)</f>
        <v/>
      </c>
    </row>
    <row r="115" spans="1:14">
      <c r="A115" s="22" t="str">
        <f>IF('[1]ev391cutoff CN'!A115="","",'[1]ev391cutoff CN'!A115)</f>
        <v>market for corrugated board box</v>
      </c>
      <c r="B115" s="44">
        <f>IF('[1]ev391cutoff CN'!B115="","",'[1]ev391cutoff CN'!B115)</f>
        <v>0.1587575</v>
      </c>
      <c r="C115" s="22" t="str">
        <f>IF('[1]ev391cutoff CN'!C115="","",'[1]ev391cutoff CN'!C115)</f>
        <v>corrugated board box</v>
      </c>
      <c r="D115" s="22" t="str">
        <f>IF('[1]ev391cutoff CN'!D115="","",'[1]ev391cutoff CN'!D115)</f>
        <v>RoW</v>
      </c>
      <c r="E115" s="22" t="str">
        <f>IF('[1]ev391cutoff CN'!E115="","",'[1]ev391cutoff CN'!E115)</f>
        <v>kilogram</v>
      </c>
      <c r="F115" s="22" t="str">
        <f>IF('[1]ev391cutoff CN'!F115="","",'[1]ev391cutoff CN'!F115)</f>
        <v/>
      </c>
      <c r="G115" s="22" t="str">
        <f>IF('[1]ev391cutoff CN'!G115="","",'[1]ev391cutoff CN'!G115)</f>
        <v>technosphere</v>
      </c>
      <c r="H115" s="22" t="str">
        <f>IF('[1]ev391cutoff CN'!H115="","",'[1]ev391cutoff CN'!H115)</f>
        <v>ev391cutoff</v>
      </c>
      <c r="I115" s="22" t="str">
        <f>IF('[1]ev391cutoff CN'!I115="","",'[1]ev391cutoff CN'!I115)</f>
        <v/>
      </c>
      <c r="J115" s="3" t="str">
        <f>IF('[1]ev391cutoff CN'!J115="","",'[1]ev391cutoff CN'!J115)</f>
        <v/>
      </c>
      <c r="K115" s="3" t="str">
        <f>IF('[1]ev391cutoff CN'!K115="","",'[1]ev391cutoff CN'!K115)</f>
        <v/>
      </c>
      <c r="L115" s="3" t="str">
        <f>IF('[1]ev391cutoff CN'!L115="","",'[1]ev391cutoff CN'!L115)</f>
        <v/>
      </c>
      <c r="M115" s="3" t="str">
        <f>IF('[1]ev391cutoff CN'!M115="","",'[1]ev391cutoff CN'!M115)</f>
        <v/>
      </c>
      <c r="N115" s="3" t="str">
        <f>IF('[1]ev391cutoff CN'!N115="","",'[1]ev391cutoff CN'!N115)</f>
        <v/>
      </c>
    </row>
    <row r="116" spans="1:14">
      <c r="A116" s="22" t="str">
        <f>IF('[1]ev391cutoff CN'!A116="","",'[1]ev391cutoff CN'!A116)</f>
        <v>market for folding boxboard carton</v>
      </c>
      <c r="B116" s="44">
        <f>IF('[1]ev391cutoff CN'!B116="","",'[1]ev391cutoff CN'!B116)</f>
        <v>4.328224E-2</v>
      </c>
      <c r="C116" s="22" t="str">
        <f>IF('[1]ev391cutoff CN'!C116="","",'[1]ev391cutoff CN'!C116)</f>
        <v>folding boxboard carton</v>
      </c>
      <c r="D116" s="22" t="str">
        <f>IF('[1]ev391cutoff CN'!D116="","",'[1]ev391cutoff CN'!D116)</f>
        <v>RoW</v>
      </c>
      <c r="E116" s="22" t="str">
        <f>IF('[1]ev391cutoff CN'!E116="","",'[1]ev391cutoff CN'!E116)</f>
        <v>kilogram</v>
      </c>
      <c r="F116" s="22" t="str">
        <f>IF('[1]ev391cutoff CN'!F116="","",'[1]ev391cutoff CN'!F116)</f>
        <v/>
      </c>
      <c r="G116" s="22" t="str">
        <f>IF('[1]ev391cutoff CN'!G116="","",'[1]ev391cutoff CN'!G116)</f>
        <v>technosphere</v>
      </c>
      <c r="H116" s="22" t="str">
        <f>IF('[1]ev391cutoff CN'!H116="","",'[1]ev391cutoff CN'!H116)</f>
        <v>ev391cutoff</v>
      </c>
      <c r="I116" s="22" t="str">
        <f>IF('[1]ev391cutoff CN'!I116="","",'[1]ev391cutoff CN'!I116)</f>
        <v/>
      </c>
      <c r="J116" s="3" t="str">
        <f>IF('[1]ev391cutoff CN'!J116="","",'[1]ev391cutoff CN'!J116)</f>
        <v/>
      </c>
      <c r="K116" s="3" t="str">
        <f>IF('[1]ev391cutoff CN'!K116="","",'[1]ev391cutoff CN'!K116)</f>
        <v/>
      </c>
      <c r="L116" s="3" t="str">
        <f>IF('[1]ev391cutoff CN'!L116="","",'[1]ev391cutoff CN'!L116)</f>
        <v/>
      </c>
      <c r="M116" s="3" t="str">
        <f>IF('[1]ev391cutoff CN'!M116="","",'[1]ev391cutoff CN'!M116)</f>
        <v/>
      </c>
      <c r="N116" s="3" t="str">
        <f>IF('[1]ev391cutoff CN'!N116="","",'[1]ev391cutoff CN'!N116)</f>
        <v/>
      </c>
    </row>
    <row r="117" spans="1:14">
      <c r="A117" s="22" t="str">
        <f>IF('[1]ev391cutoff CN'!A117="","",'[1]ev391cutoff CN'!A117)</f>
        <v>market for transport, freight, lorry 16-32 metric ton, EURO6</v>
      </c>
      <c r="B117" s="44">
        <f>IF('[1]ev391cutoff CN'!B117="","",'[1]ev391cutoff CN'!B117)</f>
        <v>0.12963256266666667</v>
      </c>
      <c r="C117" s="22" t="str">
        <f>IF('[1]ev391cutoff CN'!C117="","",'[1]ev391cutoff CN'!C117)</f>
        <v>transport, freight, lorry 16-32 metric ton, EURO6</v>
      </c>
      <c r="D117" s="22" t="str">
        <f>IF('[1]ev391cutoff CN'!D117="","",'[1]ev391cutoff CN'!D117)</f>
        <v>RoW</v>
      </c>
      <c r="E117" s="22" t="str">
        <f>IF('[1]ev391cutoff CN'!E117="","",'[1]ev391cutoff CN'!E117)</f>
        <v>ton kilometer</v>
      </c>
      <c r="F117" s="22" t="str">
        <f>IF('[1]ev391cutoff CN'!F117="","",'[1]ev391cutoff CN'!F117)</f>
        <v/>
      </c>
      <c r="G117" s="22" t="str">
        <f>IF('[1]ev391cutoff CN'!G117="","",'[1]ev391cutoff CN'!G117)</f>
        <v>technosphere</v>
      </c>
      <c r="H117" s="22" t="str">
        <f>IF('[1]ev391cutoff CN'!H117="","",'[1]ev391cutoff CN'!H117)</f>
        <v>ev391cutoff</v>
      </c>
      <c r="I117" s="22" t="str">
        <f>IF('[1]ev391cutoff CN'!I117="","",'[1]ev391cutoff CN'!I117)</f>
        <v/>
      </c>
      <c r="J117" s="3" t="str">
        <f>IF('[1]ev391cutoff CN'!J117="","",'[1]ev391cutoff CN'!J117)</f>
        <v/>
      </c>
      <c r="K117" s="3" t="str">
        <f>IF('[1]ev391cutoff CN'!K117="","",'[1]ev391cutoff CN'!K117)</f>
        <v/>
      </c>
      <c r="L117" s="3" t="str">
        <f>IF('[1]ev391cutoff CN'!L117="","",'[1]ev391cutoff CN'!L117)</f>
        <v/>
      </c>
      <c r="M117" s="3" t="str">
        <f>IF('[1]ev391cutoff CN'!M117="","",'[1]ev391cutoff CN'!M117)</f>
        <v/>
      </c>
      <c r="N117" s="3" t="str">
        <f>IF('[1]ev391cutoff CN'!N117="","",'[1]ev391cutoff CN'!N117)</f>
        <v/>
      </c>
    </row>
    <row r="118" spans="1:14">
      <c r="A118" s="22" t="str">
        <f>IF('[1]ev391cutoff CN'!A118="","",'[1]ev391cutoff CN'!A118)</f>
        <v>market for transport, freight, sea, bulk carrier for dry goods</v>
      </c>
      <c r="B118" s="44">
        <f>IF('[1]ev391cutoff CN'!B118="","",'[1]ev391cutoff CN'!B118)</f>
        <v>2.4111656656</v>
      </c>
      <c r="C118" s="22" t="str">
        <f>IF('[1]ev391cutoff CN'!C118="","",'[1]ev391cutoff CN'!C118)</f>
        <v>transport, freight, sea, bulk carrier for dry goods</v>
      </c>
      <c r="D118" s="22" t="str">
        <f>IF('[1]ev391cutoff CN'!D118="","",'[1]ev391cutoff CN'!D118)</f>
        <v>GLO</v>
      </c>
      <c r="E118" s="22" t="str">
        <f>IF('[1]ev391cutoff CN'!E118="","",'[1]ev391cutoff CN'!E118)</f>
        <v>ton kilometer</v>
      </c>
      <c r="F118" s="22" t="str">
        <f>IF('[1]ev391cutoff CN'!F118="","",'[1]ev391cutoff CN'!F118)</f>
        <v/>
      </c>
      <c r="G118" s="22" t="str">
        <f>IF('[1]ev391cutoff CN'!G118="","",'[1]ev391cutoff CN'!G118)</f>
        <v>technosphere</v>
      </c>
      <c r="H118" s="22" t="str">
        <f>IF('[1]ev391cutoff CN'!H118="","",'[1]ev391cutoff CN'!H118)</f>
        <v>ev391cutoff</v>
      </c>
      <c r="I118" s="22" t="str">
        <f>IF('[1]ev391cutoff CN'!I118="","",'[1]ev391cutoff CN'!I118)</f>
        <v/>
      </c>
      <c r="J118" s="3" t="str">
        <f>IF('[1]ev391cutoff CN'!J118="","",'[1]ev391cutoff CN'!J118)</f>
        <v/>
      </c>
      <c r="K118" s="3" t="str">
        <f>IF('[1]ev391cutoff CN'!K118="","",'[1]ev391cutoff CN'!K118)</f>
        <v/>
      </c>
      <c r="L118" s="3" t="str">
        <f>IF('[1]ev391cutoff CN'!L118="","",'[1]ev391cutoff CN'!L118)</f>
        <v/>
      </c>
      <c r="M118" s="3" t="str">
        <f>IF('[1]ev391cutoff CN'!M118="","",'[1]ev391cutoff CN'!M118)</f>
        <v/>
      </c>
      <c r="N118" s="3" t="str">
        <f>IF('[1]ev391cutoff CN'!N118="","",'[1]ev391cutoff CN'!N118)</f>
        <v/>
      </c>
    </row>
    <row r="119" spans="1:14">
      <c r="A119" s="43" t="str">
        <f>IF('[1]ev391cutoff CN'!A119="","",'[1]ev391cutoff CN'!A119)</f>
        <v>filling of glass vial</v>
      </c>
      <c r="B119" s="44">
        <f>IF('[1]ev391cutoff CN'!B119="","",'[1]ev391cutoff CN'!B119)</f>
        <v>10</v>
      </c>
      <c r="C119" s="43" t="str">
        <f>IF('[1]ev391cutoff CN'!C119="","",'[1]ev391cutoff CN'!C119)</f>
        <v>glass vial with penicillin</v>
      </c>
      <c r="D119" s="43" t="str">
        <f>IF('[1]ev391cutoff CN'!D119="","",'[1]ev391cutoff CN'!D119)</f>
        <v>CN</v>
      </c>
      <c r="E119" s="43" t="str">
        <f>IF('[1]ev391cutoff CN'!E119="","",'[1]ev391cutoff CN'!E119)</f>
        <v>unit</v>
      </c>
      <c r="F119" s="22" t="str">
        <f>IF('[1]ev391cutoff CN'!F119="","",'[1]ev391cutoff CN'!F119)</f>
        <v/>
      </c>
      <c r="G119" s="22" t="str">
        <f>IF('[1]ev391cutoff CN'!G119="","",'[1]ev391cutoff CN'!G119)</f>
        <v>technosphere</v>
      </c>
      <c r="H119" s="43" t="str">
        <f>IF('[1]ev391cutoff CN'!H119="","",'[1]ev391cutoff CN'!H119)</f>
        <v>penicillin_cut_off_CN</v>
      </c>
      <c r="I119" s="22" t="str">
        <f>IF('[1]ev391cutoff CN'!I119="","",'[1]ev391cutoff CN'!I119)</f>
        <v/>
      </c>
      <c r="J119" s="3" t="str">
        <f>IF('[1]ev391cutoff CN'!J119="","",'[1]ev391cutoff CN'!J119)</f>
        <v/>
      </c>
      <c r="K119" s="3" t="str">
        <f>IF('[1]ev391cutoff CN'!K119="","",'[1]ev391cutoff CN'!K119)</f>
        <v/>
      </c>
      <c r="L119" s="3" t="str">
        <f>IF('[1]ev391cutoff CN'!L119="","",'[1]ev391cutoff CN'!L119)</f>
        <v/>
      </c>
      <c r="M119" s="3" t="str">
        <f>IF('[1]ev391cutoff CN'!M119="","",'[1]ev391cutoff CN'!M119)</f>
        <v/>
      </c>
      <c r="N119" s="3" t="str">
        <f>IF('[1]ev391cutoff CN'!N119="","",'[1]ev391cutoff CN'!N119)</f>
        <v/>
      </c>
    </row>
    <row r="120" spans="1:14">
      <c r="A120" s="22" t="str">
        <f>IF('[1]ev391cutoff CN'!A120="","",'[1]ev391cutoff CN'!A120)</f>
        <v>treatment of biowaste, municipal incineration</v>
      </c>
      <c r="B120" s="44">
        <f>IF('[1]ev391cutoff CN'!B120="","",'[1]ev391cutoff CN'!B120)</f>
        <v>-7.7499999999999999E-2</v>
      </c>
      <c r="C120" s="22" t="str">
        <f>IF('[1]ev391cutoff CN'!C120="","",'[1]ev391cutoff CN'!C120)</f>
        <v>biowaste</v>
      </c>
      <c r="D120" s="22" t="str">
        <f>IF('[1]ev391cutoff CN'!D120="","",'[1]ev391cutoff CN'!D120)</f>
        <v>GLO</v>
      </c>
      <c r="E120" s="22" t="str">
        <f>IF('[1]ev391cutoff CN'!E120="","",'[1]ev391cutoff CN'!E120)</f>
        <v>kilogram</v>
      </c>
      <c r="F120" s="22" t="str">
        <f>IF('[1]ev391cutoff CN'!F120="","",'[1]ev391cutoff CN'!F120)</f>
        <v/>
      </c>
      <c r="G120" s="22" t="str">
        <f>IF('[1]ev391cutoff CN'!G120="","",'[1]ev391cutoff CN'!G120)</f>
        <v>technosphere</v>
      </c>
      <c r="H120" s="22" t="str">
        <f>IF('[1]ev391cutoff CN'!H120="","",'[1]ev391cutoff CN'!H120)</f>
        <v>ev391cutoff</v>
      </c>
      <c r="I120" s="22" t="str">
        <f>IF('[1]ev391cutoff CN'!I120="","",'[1]ev391cutoff CN'!I120)</f>
        <v/>
      </c>
      <c r="J120" s="3" t="str">
        <f>IF('[1]ev391cutoff CN'!J120="","",'[1]ev391cutoff CN'!J120)</f>
        <v/>
      </c>
      <c r="K120" s="3" t="str">
        <f>IF('[1]ev391cutoff CN'!K120="","",'[1]ev391cutoff CN'!K120)</f>
        <v/>
      </c>
      <c r="L120" s="3" t="str">
        <f>IF('[1]ev391cutoff CN'!L120="","",'[1]ev391cutoff CN'!L120)</f>
        <v/>
      </c>
      <c r="M120" s="3" t="str">
        <f>IF('[1]ev391cutoff CN'!M120="","",'[1]ev391cutoff CN'!M120)</f>
        <v/>
      </c>
      <c r="N120" s="3" t="str">
        <f>IF('[1]ev391cutoff CN'!N120="","",'[1]ev391cutoff CN'!N120)</f>
        <v/>
      </c>
    </row>
    <row r="121" spans="1:14">
      <c r="A121" s="22" t="str">
        <f>IF('[1]ev391cutoff CN'!A121="","",'[1]ev391cutoff CN'!A121)</f>
        <v>market for waste polypropylene</v>
      </c>
      <c r="B121" s="44">
        <f>IF('[1]ev391cutoff CN'!B121="","",'[1]ev391cutoff CN'!B121)</f>
        <v>-0.1015625</v>
      </c>
      <c r="C121" s="22" t="str">
        <f>IF('[1]ev391cutoff CN'!C121="","",'[1]ev391cutoff CN'!C121)</f>
        <v>waste polypropylene</v>
      </c>
      <c r="D121" s="22" t="str">
        <f>IF('[1]ev391cutoff CN'!D121="","",'[1]ev391cutoff CN'!D121)</f>
        <v>IN</v>
      </c>
      <c r="E121" s="22" t="str">
        <f>IF('[1]ev391cutoff CN'!E121="","",'[1]ev391cutoff CN'!E121)</f>
        <v>kilogram</v>
      </c>
      <c r="F121" s="22" t="str">
        <f>IF('[1]ev391cutoff CN'!F121="","",'[1]ev391cutoff CN'!F121)</f>
        <v/>
      </c>
      <c r="G121" s="22" t="str">
        <f>IF('[1]ev391cutoff CN'!G121="","",'[1]ev391cutoff CN'!G121)</f>
        <v>technosphere</v>
      </c>
      <c r="H121" s="22" t="str">
        <f>IF('[1]ev391cutoff CN'!H121="","",'[1]ev391cutoff CN'!H121)</f>
        <v>ev391cutoff</v>
      </c>
      <c r="I121" s="22" t="str">
        <f>IF('[1]ev391cutoff CN'!I121="","",'[1]ev391cutoff CN'!I121)</f>
        <v/>
      </c>
      <c r="J121" s="3" t="str">
        <f>IF('[1]ev391cutoff CN'!J121="","",'[1]ev391cutoff CN'!J121)</f>
        <v/>
      </c>
      <c r="K121" s="3" t="str">
        <f>IF('[1]ev391cutoff CN'!K121="","",'[1]ev391cutoff CN'!K121)</f>
        <v/>
      </c>
      <c r="L121" s="3" t="str">
        <f>IF('[1]ev391cutoff CN'!L121="","",'[1]ev391cutoff CN'!L121)</f>
        <v/>
      </c>
      <c r="M121" s="3" t="str">
        <f>IF('[1]ev391cutoff CN'!M121="","",'[1]ev391cutoff CN'!M121)</f>
        <v/>
      </c>
      <c r="N121" s="3" t="str">
        <f>IF('[1]ev391cutoff CN'!N121="","",'[1]ev391cutoff CN'!N121)</f>
        <v/>
      </c>
    </row>
    <row r="122" spans="1:14">
      <c r="A122" s="3" t="str">
        <f>IF('[1]ev391cutoff CN'!A122="","",'[1]ev391cutoff CN'!A122)</f>
        <v/>
      </c>
      <c r="B122" s="3" t="str">
        <f>IF('[1]ev391cutoff CN'!B122="","",'[1]ev391cutoff CN'!B122)</f>
        <v/>
      </c>
      <c r="C122" s="3" t="str">
        <f>IF('[1]ev391cutoff CN'!C122="","",'[1]ev391cutoff CN'!C122)</f>
        <v/>
      </c>
      <c r="D122" s="3" t="str">
        <f>IF('[1]ev391cutoff CN'!D122="","",'[1]ev391cutoff CN'!D122)</f>
        <v/>
      </c>
      <c r="E122" s="3" t="str">
        <f>IF('[1]ev391cutoff CN'!E122="","",'[1]ev391cutoff CN'!E122)</f>
        <v/>
      </c>
      <c r="F122" s="3" t="str">
        <f>IF('[1]ev391cutoff CN'!F122="","",'[1]ev391cutoff CN'!F122)</f>
        <v/>
      </c>
      <c r="G122" s="3" t="str">
        <f>IF('[1]ev391cutoff CN'!G122="","",'[1]ev391cutoff CN'!G122)</f>
        <v/>
      </c>
      <c r="H122" s="3" t="str">
        <f>IF('[1]ev391cutoff CN'!H122="","",'[1]ev391cutoff CN'!H122)</f>
        <v/>
      </c>
      <c r="I122" s="3" t="str">
        <f>IF('[1]ev391cutoff CN'!I122="","",'[1]ev391cutoff CN'!I122)</f>
        <v/>
      </c>
      <c r="J122" s="3" t="str">
        <f>IF('[1]ev391cutoff CN'!J122="","",'[1]ev391cutoff CN'!J122)</f>
        <v/>
      </c>
      <c r="K122" s="3" t="str">
        <f>IF('[1]ev391cutoff CN'!K122="","",'[1]ev391cutoff CN'!K122)</f>
        <v/>
      </c>
      <c r="L122" s="3" t="str">
        <f>IF('[1]ev391cutoff CN'!L122="","",'[1]ev391cutoff CN'!L122)</f>
        <v/>
      </c>
      <c r="M122" s="3" t="str">
        <f>IF('[1]ev391cutoff CN'!M122="","",'[1]ev391cutoff CN'!M122)</f>
        <v/>
      </c>
      <c r="N122" s="3" t="str">
        <f>IF('[1]ev391cutoff CN'!N122="","",'[1]ev391cutoff CN'!N122)</f>
        <v/>
      </c>
    </row>
    <row r="123" spans="1:14" ht="15.75">
      <c r="A123" s="18" t="str">
        <f>IF('[1]ev391cutoff CN'!A123="","",'[1]ev391cutoff CN'!A123)</f>
        <v>Activity</v>
      </c>
      <c r="B123" s="19" t="str">
        <f>IF('[1]ev391cutoff CN'!B123="","",'[1]ev391cutoff CN'!B123)</f>
        <v>stopcock</v>
      </c>
      <c r="C123" s="20" t="str">
        <f>IF('[1]ev391cutoff CN'!C123="","",'[1]ev391cutoff CN'!C123)</f>
        <v/>
      </c>
      <c r="D123" s="21" t="str">
        <f>IF('[1]ev391cutoff CN'!D123="","",'[1]ev391cutoff CN'!D123)</f>
        <v/>
      </c>
      <c r="E123" s="20" t="str">
        <f>IF('[1]ev391cutoff CN'!E123="","",'[1]ev391cutoff CN'!E123)</f>
        <v/>
      </c>
      <c r="F123" s="22" t="str">
        <f>IF('[1]ev391cutoff CN'!F123="","",'[1]ev391cutoff CN'!F123)</f>
        <v/>
      </c>
      <c r="G123" s="20" t="str">
        <f>IF('[1]ev391cutoff CN'!G123="","",'[1]ev391cutoff CN'!G123)</f>
        <v/>
      </c>
      <c r="H123" s="20" t="str">
        <f>IF('[1]ev391cutoff CN'!H123="","",'[1]ev391cutoff CN'!H123)</f>
        <v/>
      </c>
      <c r="I123" s="20" t="str">
        <f>IF('[1]ev391cutoff CN'!I123="","",'[1]ev391cutoff CN'!I123)</f>
        <v/>
      </c>
      <c r="J123" s="3" t="str">
        <f>IF('[1]ev391cutoff CN'!J123="","",'[1]ev391cutoff CN'!J123)</f>
        <v/>
      </c>
      <c r="K123" s="3" t="str">
        <f>IF('[1]ev391cutoff CN'!K123="","",'[1]ev391cutoff CN'!K123)</f>
        <v/>
      </c>
      <c r="L123" s="3" t="str">
        <f>IF('[1]ev391cutoff CN'!L123="","",'[1]ev391cutoff CN'!L123)</f>
        <v/>
      </c>
      <c r="M123" s="3" t="str">
        <f>IF('[1]ev391cutoff CN'!M123="","",'[1]ev391cutoff CN'!M123)</f>
        <v/>
      </c>
      <c r="N123" s="3" t="str">
        <f>IF('[1]ev391cutoff CN'!N123="","",'[1]ev391cutoff CN'!N123)</f>
        <v/>
      </c>
    </row>
    <row r="124" spans="1:14">
      <c r="A124" s="23" t="str">
        <f>IF('[1]ev391cutoff CN'!A124="","",'[1]ev391cutoff CN'!A124)</f>
        <v>production amount</v>
      </c>
      <c r="B124" s="24">
        <f>IF('[1]ev391cutoff CN'!B124="","",'[1]ev391cutoff CN'!B124)</f>
        <v>1</v>
      </c>
      <c r="C124" s="20" t="str">
        <f>IF('[1]ev391cutoff CN'!C124="","",'[1]ev391cutoff CN'!C124)</f>
        <v/>
      </c>
      <c r="D124" s="20" t="str">
        <f>IF('[1]ev391cutoff CN'!D124="","",'[1]ev391cutoff CN'!D124)</f>
        <v/>
      </c>
      <c r="E124" s="20" t="str">
        <f>IF('[1]ev391cutoff CN'!E124="","",'[1]ev391cutoff CN'!E124)</f>
        <v/>
      </c>
      <c r="F124" s="22" t="str">
        <f>IF('[1]ev391cutoff CN'!F124="","",'[1]ev391cutoff CN'!F124)</f>
        <v/>
      </c>
      <c r="G124" s="20" t="str">
        <f>IF('[1]ev391cutoff CN'!G124="","",'[1]ev391cutoff CN'!G124)</f>
        <v/>
      </c>
      <c r="H124" s="20" t="str">
        <f>IF('[1]ev391cutoff CN'!H124="","",'[1]ev391cutoff CN'!H124)</f>
        <v/>
      </c>
      <c r="I124" s="20" t="str">
        <f>IF('[1]ev391cutoff CN'!I124="","",'[1]ev391cutoff CN'!I124)</f>
        <v/>
      </c>
      <c r="J124" s="3" t="str">
        <f>IF('[1]ev391cutoff CN'!J124="","",'[1]ev391cutoff CN'!J124)</f>
        <v/>
      </c>
      <c r="K124" s="3" t="str">
        <f>IF('[1]ev391cutoff CN'!K124="","",'[1]ev391cutoff CN'!K124)</f>
        <v/>
      </c>
      <c r="L124" s="3" t="str">
        <f>IF('[1]ev391cutoff CN'!L124="","",'[1]ev391cutoff CN'!L124)</f>
        <v/>
      </c>
      <c r="M124" s="3" t="str">
        <f>IF('[1]ev391cutoff CN'!M124="","",'[1]ev391cutoff CN'!M124)</f>
        <v/>
      </c>
      <c r="N124" s="3" t="str">
        <f>IF('[1]ev391cutoff CN'!N124="","",'[1]ev391cutoff CN'!N124)</f>
        <v/>
      </c>
    </row>
    <row r="125" spans="1:14">
      <c r="A125" s="23" t="str">
        <f>IF('[1]ev391cutoff CN'!A125="","",'[1]ev391cutoff CN'!A125)</f>
        <v>reference product</v>
      </c>
      <c r="B125" s="25" t="str">
        <f>IF('[1]ev391cutoff CN'!B125="","",'[1]ev391cutoff CN'!B125)</f>
        <v>stopcock</v>
      </c>
      <c r="C125" s="20" t="str">
        <f>IF('[1]ev391cutoff CN'!C125="","",'[1]ev391cutoff CN'!C125)</f>
        <v/>
      </c>
      <c r="D125" s="20" t="str">
        <f>IF('[1]ev391cutoff CN'!D125="","",'[1]ev391cutoff CN'!D125)</f>
        <v/>
      </c>
      <c r="E125" s="20" t="str">
        <f>IF('[1]ev391cutoff CN'!E125="","",'[1]ev391cutoff CN'!E125)</f>
        <v/>
      </c>
      <c r="F125" s="22" t="str">
        <f>IF('[1]ev391cutoff CN'!F125="","",'[1]ev391cutoff CN'!F125)</f>
        <v/>
      </c>
      <c r="G125" s="20" t="str">
        <f>IF('[1]ev391cutoff CN'!G125="","",'[1]ev391cutoff CN'!G125)</f>
        <v/>
      </c>
      <c r="H125" s="20" t="str">
        <f>IF('[1]ev391cutoff CN'!H125="","",'[1]ev391cutoff CN'!H125)</f>
        <v/>
      </c>
      <c r="I125" s="20" t="str">
        <f>IF('[1]ev391cutoff CN'!I125="","",'[1]ev391cutoff CN'!I125)</f>
        <v/>
      </c>
      <c r="J125" s="3" t="str">
        <f>IF('[1]ev391cutoff CN'!J125="","",'[1]ev391cutoff CN'!J125)</f>
        <v/>
      </c>
      <c r="K125" s="3" t="str">
        <f>IF('[1]ev391cutoff CN'!K125="","",'[1]ev391cutoff CN'!K125)</f>
        <v/>
      </c>
      <c r="L125" s="3" t="str">
        <f>IF('[1]ev391cutoff CN'!L125="","",'[1]ev391cutoff CN'!L125)</f>
        <v/>
      </c>
      <c r="M125" s="3" t="str">
        <f>IF('[1]ev391cutoff CN'!M125="","",'[1]ev391cutoff CN'!M125)</f>
        <v/>
      </c>
      <c r="N125" s="3" t="str">
        <f>IF('[1]ev391cutoff CN'!N125="","",'[1]ev391cutoff CN'!N125)</f>
        <v/>
      </c>
    </row>
    <row r="126" spans="1:14">
      <c r="A126" s="23" t="str">
        <f>IF('[1]ev391cutoff CN'!A126="","",'[1]ev391cutoff CN'!A126)</f>
        <v>location</v>
      </c>
      <c r="B126" s="24" t="str">
        <f>IF('[1]ev391cutoff CN'!B126="","",'[1]ev391cutoff CN'!B126)</f>
        <v>GLO</v>
      </c>
      <c r="C126" s="20" t="str">
        <f>IF('[1]ev391cutoff CN'!C126="","",'[1]ev391cutoff CN'!C126)</f>
        <v/>
      </c>
      <c r="D126" s="20" t="str">
        <f>IF('[1]ev391cutoff CN'!D126="","",'[1]ev391cutoff CN'!D126)</f>
        <v/>
      </c>
      <c r="E126" s="20" t="str">
        <f>IF('[1]ev391cutoff CN'!E126="","",'[1]ev391cutoff CN'!E126)</f>
        <v/>
      </c>
      <c r="F126" s="22" t="str">
        <f>IF('[1]ev391cutoff CN'!F126="","",'[1]ev391cutoff CN'!F126)</f>
        <v/>
      </c>
      <c r="G126" s="20" t="str">
        <f>IF('[1]ev391cutoff CN'!G126="","",'[1]ev391cutoff CN'!G126)</f>
        <v/>
      </c>
      <c r="H126" s="20" t="str">
        <f>IF('[1]ev391cutoff CN'!H126="","",'[1]ev391cutoff CN'!H126)</f>
        <v/>
      </c>
      <c r="I126" s="20" t="str">
        <f>IF('[1]ev391cutoff CN'!I126="","",'[1]ev391cutoff CN'!I126)</f>
        <v/>
      </c>
      <c r="J126" s="3" t="str">
        <f>IF('[1]ev391cutoff CN'!J126="","",'[1]ev391cutoff CN'!J126)</f>
        <v/>
      </c>
      <c r="K126" s="3" t="str">
        <f>IF('[1]ev391cutoff CN'!K126="","",'[1]ev391cutoff CN'!K126)</f>
        <v/>
      </c>
      <c r="L126" s="3" t="str">
        <f>IF('[1]ev391cutoff CN'!L126="","",'[1]ev391cutoff CN'!L126)</f>
        <v/>
      </c>
      <c r="M126" s="3" t="str">
        <f>IF('[1]ev391cutoff CN'!M126="","",'[1]ev391cutoff CN'!M126)</f>
        <v/>
      </c>
      <c r="N126" s="3" t="str">
        <f>IF('[1]ev391cutoff CN'!N126="","",'[1]ev391cutoff CN'!N126)</f>
        <v/>
      </c>
    </row>
    <row r="127" spans="1:14">
      <c r="A127" s="23" t="str">
        <f>IF('[1]ev391cutoff CN'!A127="","",'[1]ev391cutoff CN'!A127)</f>
        <v>unit</v>
      </c>
      <c r="B127" s="25" t="str">
        <f>IF('[1]ev391cutoff CN'!B127="","",'[1]ev391cutoff CN'!B127)</f>
        <v>unit</v>
      </c>
      <c r="C127" s="20" t="str">
        <f>IF('[1]ev391cutoff CN'!C127="","",'[1]ev391cutoff CN'!C127)</f>
        <v/>
      </c>
      <c r="D127" s="20" t="str">
        <f>IF('[1]ev391cutoff CN'!D127="","",'[1]ev391cutoff CN'!D127)</f>
        <v/>
      </c>
      <c r="E127" s="20" t="str">
        <f>IF('[1]ev391cutoff CN'!E127="","",'[1]ev391cutoff CN'!E127)</f>
        <v/>
      </c>
      <c r="F127" s="22" t="str">
        <f>IF('[1]ev391cutoff CN'!F127="","",'[1]ev391cutoff CN'!F127)</f>
        <v/>
      </c>
      <c r="G127" s="20" t="str">
        <f>IF('[1]ev391cutoff CN'!G127="","",'[1]ev391cutoff CN'!G127)</f>
        <v/>
      </c>
      <c r="H127" s="20" t="str">
        <f>IF('[1]ev391cutoff CN'!H127="","",'[1]ev391cutoff CN'!H127)</f>
        <v/>
      </c>
      <c r="I127" s="20" t="str">
        <f>IF('[1]ev391cutoff CN'!I127="","",'[1]ev391cutoff CN'!I127)</f>
        <v/>
      </c>
      <c r="J127" s="3" t="str">
        <f>IF('[1]ev391cutoff CN'!J127="","",'[1]ev391cutoff CN'!J127)</f>
        <v/>
      </c>
      <c r="K127" s="3" t="str">
        <f>IF('[1]ev391cutoff CN'!K127="","",'[1]ev391cutoff CN'!K127)</f>
        <v/>
      </c>
      <c r="L127" s="3" t="str">
        <f>IF('[1]ev391cutoff CN'!L127="","",'[1]ev391cutoff CN'!L127)</f>
        <v/>
      </c>
      <c r="M127" s="3" t="str">
        <f>IF('[1]ev391cutoff CN'!M127="","",'[1]ev391cutoff CN'!M127)</f>
        <v/>
      </c>
      <c r="N127" s="3" t="str">
        <f>IF('[1]ev391cutoff CN'!N127="","",'[1]ev391cutoff CN'!N127)</f>
        <v/>
      </c>
    </row>
    <row r="128" spans="1:14" ht="15.75">
      <c r="A128" s="26" t="str">
        <f>IF('[1]ev391cutoff CN'!A128="","",'[1]ev391cutoff CN'!A128)</f>
        <v>Exchanges</v>
      </c>
      <c r="B128" s="19" t="str">
        <f>IF('[1]ev391cutoff CN'!B128="","",'[1]ev391cutoff CN'!B128)</f>
        <v/>
      </c>
      <c r="C128" s="26" t="str">
        <f>IF('[1]ev391cutoff CN'!C128="","",'[1]ev391cutoff CN'!C128)</f>
        <v/>
      </c>
      <c r="D128" s="26" t="str">
        <f>IF('[1]ev391cutoff CN'!D128="","",'[1]ev391cutoff CN'!D128)</f>
        <v/>
      </c>
      <c r="E128" s="26" t="str">
        <f>IF('[1]ev391cutoff CN'!E128="","",'[1]ev391cutoff CN'!E128)</f>
        <v/>
      </c>
      <c r="F128" s="22" t="str">
        <f>IF('[1]ev391cutoff CN'!F128="","",'[1]ev391cutoff CN'!F128)</f>
        <v/>
      </c>
      <c r="G128" s="26" t="str">
        <f>IF('[1]ev391cutoff CN'!G128="","",'[1]ev391cutoff CN'!G128)</f>
        <v/>
      </c>
      <c r="H128" s="26" t="str">
        <f>IF('[1]ev391cutoff CN'!H128="","",'[1]ev391cutoff CN'!H128)</f>
        <v/>
      </c>
      <c r="I128" s="26" t="str">
        <f>IF('[1]ev391cutoff CN'!I128="","",'[1]ev391cutoff CN'!I128)</f>
        <v/>
      </c>
      <c r="J128" s="3" t="str">
        <f>IF('[1]ev391cutoff CN'!J128="","",'[1]ev391cutoff CN'!J128)</f>
        <v/>
      </c>
      <c r="K128" s="3" t="str">
        <f>IF('[1]ev391cutoff CN'!K128="","",'[1]ev391cutoff CN'!K128)</f>
        <v/>
      </c>
      <c r="L128" s="3" t="str">
        <f>IF('[1]ev391cutoff CN'!L128="","",'[1]ev391cutoff CN'!L128)</f>
        <v/>
      </c>
      <c r="M128" s="3" t="str">
        <f>IF('[1]ev391cutoff CN'!M128="","",'[1]ev391cutoff CN'!M128)</f>
        <v/>
      </c>
      <c r="N128" s="3" t="str">
        <f>IF('[1]ev391cutoff CN'!N128="","",'[1]ev391cutoff CN'!N128)</f>
        <v/>
      </c>
    </row>
    <row r="129" spans="1:14" ht="15.75">
      <c r="A129" s="26" t="str">
        <f>IF('[1]ev391cutoff CN'!A129="","",'[1]ev391cutoff CN'!A129)</f>
        <v>name</v>
      </c>
      <c r="B129" s="19" t="str">
        <f>IF('[1]ev391cutoff CN'!B129="","",'[1]ev391cutoff CN'!B129)</f>
        <v>amount</v>
      </c>
      <c r="C129" s="26" t="str">
        <f>IF('[1]ev391cutoff CN'!C129="","",'[1]ev391cutoff CN'!C129)</f>
        <v>reference product</v>
      </c>
      <c r="D129" s="26" t="str">
        <f>IF('[1]ev391cutoff CN'!D129="","",'[1]ev391cutoff CN'!D129)</f>
        <v>location</v>
      </c>
      <c r="E129" s="26" t="str">
        <f>IF('[1]ev391cutoff CN'!E129="","",'[1]ev391cutoff CN'!E129)</f>
        <v>unit</v>
      </c>
      <c r="F129" s="27" t="str">
        <f>IF('[1]ev391cutoff CN'!F129="","",'[1]ev391cutoff CN'!F129)</f>
        <v>categories</v>
      </c>
      <c r="G129" s="26" t="str">
        <f>IF('[1]ev391cutoff CN'!G129="","",'[1]ev391cutoff CN'!G129)</f>
        <v>type</v>
      </c>
      <c r="H129" s="26" t="str">
        <f>IF('[1]ev391cutoff CN'!H129="","",'[1]ev391cutoff CN'!H129)</f>
        <v>database</v>
      </c>
      <c r="I129" s="26" t="str">
        <f>IF('[1]ev391cutoff CN'!I129="","",'[1]ev391cutoff CN'!I129)</f>
        <v>comment</v>
      </c>
      <c r="J129" s="3" t="str">
        <f>IF('[1]ev391cutoff CN'!J129="","",'[1]ev391cutoff CN'!J129)</f>
        <v/>
      </c>
      <c r="K129" s="3" t="str">
        <f>IF('[1]ev391cutoff CN'!K129="","",'[1]ev391cutoff CN'!K129)</f>
        <v/>
      </c>
      <c r="L129" s="3" t="str">
        <f>IF('[1]ev391cutoff CN'!L129="","",'[1]ev391cutoff CN'!L129)</f>
        <v/>
      </c>
      <c r="M129" s="3" t="str">
        <f>IF('[1]ev391cutoff CN'!M129="","",'[1]ev391cutoff CN'!M129)</f>
        <v/>
      </c>
      <c r="N129" s="3" t="str">
        <f>IF('[1]ev391cutoff CN'!N129="","",'[1]ev391cutoff CN'!N129)</f>
        <v/>
      </c>
    </row>
    <row r="130" spans="1:14">
      <c r="A130" s="43" t="str">
        <f>IF('[1]ev391cutoff CN'!A130="","",'[1]ev391cutoff CN'!A130)</f>
        <v>stopcock</v>
      </c>
      <c r="B130" s="44">
        <f>IF('[1]ev391cutoff CN'!B130="","",'[1]ev391cutoff CN'!B130)</f>
        <v>1</v>
      </c>
      <c r="C130" s="43" t="str">
        <f>IF('[1]ev391cutoff CN'!C130="","",'[1]ev391cutoff CN'!C130)</f>
        <v>stopcock</v>
      </c>
      <c r="D130" s="43" t="str">
        <f>IF('[1]ev391cutoff CN'!D130="","",'[1]ev391cutoff CN'!D130)</f>
        <v>GLO</v>
      </c>
      <c r="E130" s="43" t="str">
        <f>IF('[1]ev391cutoff CN'!E130="","",'[1]ev391cutoff CN'!E130)</f>
        <v>unit</v>
      </c>
      <c r="F130" s="22" t="str">
        <f>IF('[1]ev391cutoff CN'!F130="","",'[1]ev391cutoff CN'!F130)</f>
        <v/>
      </c>
      <c r="G130" s="22" t="str">
        <f>IF('[1]ev391cutoff CN'!G130="","",'[1]ev391cutoff CN'!G130)</f>
        <v>production</v>
      </c>
      <c r="H130" s="45" t="str">
        <f>IF('[1]ev391cutoff CN'!H130="","",'[1]ev391cutoff CN'!H130)</f>
        <v>penicillin_cut_off_CN</v>
      </c>
      <c r="I130" s="22" t="str">
        <f>IF('[1]ev391cutoff CN'!I130="","",'[1]ev391cutoff CN'!I130)</f>
        <v/>
      </c>
      <c r="J130" s="3" t="str">
        <f>IF('[1]ev391cutoff CN'!J130="","",'[1]ev391cutoff CN'!J130)</f>
        <v/>
      </c>
      <c r="K130" s="3" t="str">
        <f>IF('[1]ev391cutoff CN'!K130="","",'[1]ev391cutoff CN'!K130)</f>
        <v/>
      </c>
      <c r="L130" s="3" t="str">
        <f>IF('[1]ev391cutoff CN'!L130="","",'[1]ev391cutoff CN'!L130)</f>
        <v/>
      </c>
      <c r="M130" s="3" t="str">
        <f>IF('[1]ev391cutoff CN'!M130="","",'[1]ev391cutoff CN'!M130)</f>
        <v/>
      </c>
      <c r="N130" s="3" t="str">
        <f>IF('[1]ev391cutoff CN'!N130="","",'[1]ev391cutoff CN'!N130)</f>
        <v/>
      </c>
    </row>
    <row r="131" spans="1:14">
      <c r="A131" s="22" t="str">
        <f>IF('[1]ev391cutoff CN'!A131="","",'[1]ev391cutoff CN'!A131)</f>
        <v>market for injection moulding</v>
      </c>
      <c r="B131" s="43">
        <f>IF('[1]ev391cutoff CN'!B131="","",'[1]ev391cutoff CN'!B131)</f>
        <v>5.47E-3</v>
      </c>
      <c r="C131" s="22" t="str">
        <f>IF('[1]ev391cutoff CN'!C131="","",'[1]ev391cutoff CN'!C131)</f>
        <v>injection moulding</v>
      </c>
      <c r="D131" s="22" t="str">
        <f>IF('[1]ev391cutoff CN'!D131="","",'[1]ev391cutoff CN'!D131)</f>
        <v>GLO</v>
      </c>
      <c r="E131" s="22" t="str">
        <f>IF('[1]ev391cutoff CN'!E131="","",'[1]ev391cutoff CN'!E131)</f>
        <v>kilogram</v>
      </c>
      <c r="F131" s="22" t="str">
        <f>IF('[1]ev391cutoff CN'!F131="","",'[1]ev391cutoff CN'!F131)</f>
        <v/>
      </c>
      <c r="G131" s="22" t="str">
        <f>IF('[1]ev391cutoff CN'!G131="","",'[1]ev391cutoff CN'!G131)</f>
        <v>technosphere</v>
      </c>
      <c r="H131" s="22" t="str">
        <f>IF('[1]ev391cutoff CN'!H131="","",'[1]ev391cutoff CN'!H131)</f>
        <v>ev391cutoff</v>
      </c>
      <c r="I131" s="22" t="str">
        <f>IF('[1]ev391cutoff CN'!I131="","",'[1]ev391cutoff CN'!I131)</f>
        <v/>
      </c>
      <c r="J131" s="3" t="str">
        <f>IF('[1]ev391cutoff CN'!J131="","",'[1]ev391cutoff CN'!J131)</f>
        <v/>
      </c>
      <c r="K131" s="3" t="str">
        <f>IF('[1]ev391cutoff CN'!K131="","",'[1]ev391cutoff CN'!K131)</f>
        <v/>
      </c>
      <c r="L131" s="3" t="str">
        <f>IF('[1]ev391cutoff CN'!L131="","",'[1]ev391cutoff CN'!L131)</f>
        <v/>
      </c>
      <c r="M131" s="3" t="str">
        <f>IF('[1]ev391cutoff CN'!M131="","",'[1]ev391cutoff CN'!M131)</f>
        <v/>
      </c>
      <c r="N131" s="3" t="str">
        <f>IF('[1]ev391cutoff CN'!N131="","",'[1]ev391cutoff CN'!N131)</f>
        <v/>
      </c>
    </row>
    <row r="132" spans="1:14">
      <c r="A132" s="22" t="str">
        <f>IF('[1]ev391cutoff CN'!A132="","",'[1]ev391cutoff CN'!A132)</f>
        <v>market for polycarbonate</v>
      </c>
      <c r="B132" s="43">
        <f>IF('[1]ev391cutoff CN'!B132="","",'[1]ev391cutoff CN'!B132)</f>
        <v>3.5800000000000003E-3</v>
      </c>
      <c r="C132" s="22" t="str">
        <f>IF('[1]ev391cutoff CN'!C132="","",'[1]ev391cutoff CN'!C132)</f>
        <v>polycarbonate</v>
      </c>
      <c r="D132" s="22" t="str">
        <f>IF('[1]ev391cutoff CN'!D132="","",'[1]ev391cutoff CN'!D132)</f>
        <v>GLO</v>
      </c>
      <c r="E132" s="22" t="str">
        <f>IF('[1]ev391cutoff CN'!E132="","",'[1]ev391cutoff CN'!E132)</f>
        <v>kilogram</v>
      </c>
      <c r="F132" s="22" t="str">
        <f>IF('[1]ev391cutoff CN'!F132="","",'[1]ev391cutoff CN'!F132)</f>
        <v/>
      </c>
      <c r="G132" s="22" t="str">
        <f>IF('[1]ev391cutoff CN'!G132="","",'[1]ev391cutoff CN'!G132)</f>
        <v>technosphere</v>
      </c>
      <c r="H132" s="22" t="str">
        <f>IF('[1]ev391cutoff CN'!H132="","",'[1]ev391cutoff CN'!H132)</f>
        <v>ev391cutoff</v>
      </c>
      <c r="I132" s="22" t="str">
        <f>IF('[1]ev391cutoff CN'!I132="","",'[1]ev391cutoff CN'!I132)</f>
        <v/>
      </c>
      <c r="J132" s="3" t="str">
        <f>IF('[1]ev391cutoff CN'!J132="","",'[1]ev391cutoff CN'!J132)</f>
        <v/>
      </c>
      <c r="K132" s="3" t="str">
        <f>IF('[1]ev391cutoff CN'!K132="","",'[1]ev391cutoff CN'!K132)</f>
        <v/>
      </c>
      <c r="L132" s="3" t="str">
        <f>IF('[1]ev391cutoff CN'!L132="","",'[1]ev391cutoff CN'!L132)</f>
        <v/>
      </c>
      <c r="M132" s="3" t="str">
        <f>IF('[1]ev391cutoff CN'!M132="","",'[1]ev391cutoff CN'!M132)</f>
        <v/>
      </c>
      <c r="N132" s="3" t="str">
        <f>IF('[1]ev391cutoff CN'!N132="","",'[1]ev391cutoff CN'!N132)</f>
        <v/>
      </c>
    </row>
    <row r="133" spans="1:14">
      <c r="A133" s="22" t="str">
        <f>IF('[1]ev391cutoff CN'!A133="","",'[1]ev391cutoff CN'!A133)</f>
        <v>market for polyethylene, high density, granulate</v>
      </c>
      <c r="B133" s="43">
        <f>IF('[1]ev391cutoff CN'!B133="","",'[1]ev391cutoff CN'!B133)</f>
        <v>1.89E-3</v>
      </c>
      <c r="C133" s="22" t="str">
        <f>IF('[1]ev391cutoff CN'!C133="","",'[1]ev391cutoff CN'!C133)</f>
        <v>polyethylene, high density, granulate</v>
      </c>
      <c r="D133" s="22" t="str">
        <f>IF('[1]ev391cutoff CN'!D133="","",'[1]ev391cutoff CN'!D133)</f>
        <v>GLO</v>
      </c>
      <c r="E133" s="22" t="str">
        <f>IF('[1]ev391cutoff CN'!E133="","",'[1]ev391cutoff CN'!E133)</f>
        <v>kilogram</v>
      </c>
      <c r="F133" s="22" t="str">
        <f>IF('[1]ev391cutoff CN'!F133="","",'[1]ev391cutoff CN'!F133)</f>
        <v/>
      </c>
      <c r="G133" s="22" t="str">
        <f>IF('[1]ev391cutoff CN'!G133="","",'[1]ev391cutoff CN'!G133)</f>
        <v>technosphere</v>
      </c>
      <c r="H133" s="22" t="str">
        <f>IF('[1]ev391cutoff CN'!H133="","",'[1]ev391cutoff CN'!H133)</f>
        <v>ev391cutoff</v>
      </c>
      <c r="I133" s="22" t="str">
        <f>IF('[1]ev391cutoff CN'!I133="","",'[1]ev391cutoff CN'!I133)</f>
        <v/>
      </c>
      <c r="J133" s="3" t="str">
        <f>IF('[1]ev391cutoff CN'!J133="","",'[1]ev391cutoff CN'!J133)</f>
        <v/>
      </c>
      <c r="K133" s="3" t="str">
        <f>IF('[1]ev391cutoff CN'!K133="","",'[1]ev391cutoff CN'!K133)</f>
        <v/>
      </c>
      <c r="L133" s="3" t="str">
        <f>IF('[1]ev391cutoff CN'!L133="","",'[1]ev391cutoff CN'!L133)</f>
        <v/>
      </c>
      <c r="M133" s="3" t="str">
        <f>IF('[1]ev391cutoff CN'!M133="","",'[1]ev391cutoff CN'!M133)</f>
        <v/>
      </c>
      <c r="N133" s="3" t="str">
        <f>IF('[1]ev391cutoff CN'!N133="","",'[1]ev391cutoff CN'!N133)</f>
        <v/>
      </c>
    </row>
    <row r="134" spans="1:14">
      <c r="A134" s="3" t="str">
        <f>IF('[1]ev391cutoff CN'!A134="","",'[1]ev391cutoff CN'!A134)</f>
        <v/>
      </c>
      <c r="B134" s="3" t="str">
        <f>IF('[1]ev391cutoff CN'!B134="","",'[1]ev391cutoff CN'!B134)</f>
        <v/>
      </c>
      <c r="C134" s="3" t="str">
        <f>IF('[1]ev391cutoff CN'!C134="","",'[1]ev391cutoff CN'!C134)</f>
        <v/>
      </c>
      <c r="D134" s="3" t="str">
        <f>IF('[1]ev391cutoff CN'!D134="","",'[1]ev391cutoff CN'!D134)</f>
        <v/>
      </c>
      <c r="E134" s="3" t="str">
        <f>IF('[1]ev391cutoff CN'!E134="","",'[1]ev391cutoff CN'!E134)</f>
        <v/>
      </c>
      <c r="F134" s="3" t="str">
        <f>IF('[1]ev391cutoff CN'!F134="","",'[1]ev391cutoff CN'!F134)</f>
        <v/>
      </c>
      <c r="G134" s="3" t="str">
        <f>IF('[1]ev391cutoff CN'!G134="","",'[1]ev391cutoff CN'!G134)</f>
        <v/>
      </c>
      <c r="H134" s="3" t="str">
        <f>IF('[1]ev391cutoff CN'!H134="","",'[1]ev391cutoff CN'!H134)</f>
        <v/>
      </c>
      <c r="I134" s="3" t="str">
        <f>IF('[1]ev391cutoff CN'!I134="","",'[1]ev391cutoff CN'!I134)</f>
        <v/>
      </c>
      <c r="J134" s="3" t="str">
        <f>IF('[1]ev391cutoff CN'!J134="","",'[1]ev391cutoff CN'!J134)</f>
        <v/>
      </c>
      <c r="K134" s="3" t="str">
        <f>IF('[1]ev391cutoff CN'!K134="","",'[1]ev391cutoff CN'!K134)</f>
        <v/>
      </c>
      <c r="L134" s="3" t="str">
        <f>IF('[1]ev391cutoff CN'!L134="","",'[1]ev391cutoff CN'!L134)</f>
        <v/>
      </c>
      <c r="M134" s="3" t="str">
        <f>IF('[1]ev391cutoff CN'!M134="","",'[1]ev391cutoff CN'!M134)</f>
        <v/>
      </c>
      <c r="N134" s="3" t="str">
        <f>IF('[1]ev391cutoff CN'!N134="","",'[1]ev391cutoff CN'!N134)</f>
        <v/>
      </c>
    </row>
    <row r="135" spans="1:14" ht="15.75">
      <c r="A135" s="18" t="str">
        <f>IF('[1]ev391cutoff CN'!A135="","",'[1]ev391cutoff CN'!A135)</f>
        <v>Activity</v>
      </c>
      <c r="B135" s="19" t="str">
        <f>IF('[1]ev391cutoff CN'!B135="","",'[1]ev391cutoff CN'!B135)</f>
        <v>production of alchohol wipes</v>
      </c>
      <c r="C135" s="20" t="str">
        <f>IF('[1]ev391cutoff CN'!C135="","",'[1]ev391cutoff CN'!C135)</f>
        <v/>
      </c>
      <c r="D135" s="21" t="str">
        <f>IF('[1]ev391cutoff CN'!D135="","",'[1]ev391cutoff CN'!D135)</f>
        <v/>
      </c>
      <c r="E135" s="20" t="str">
        <f>IF('[1]ev391cutoff CN'!E135="","",'[1]ev391cutoff CN'!E135)</f>
        <v/>
      </c>
      <c r="F135" s="22" t="str">
        <f>IF('[1]ev391cutoff CN'!F135="","",'[1]ev391cutoff CN'!F135)</f>
        <v/>
      </c>
      <c r="G135" s="20" t="str">
        <f>IF('[1]ev391cutoff CN'!G135="","",'[1]ev391cutoff CN'!G135)</f>
        <v/>
      </c>
      <c r="H135" s="20" t="str">
        <f>IF('[1]ev391cutoff CN'!H135="","",'[1]ev391cutoff CN'!H135)</f>
        <v/>
      </c>
      <c r="I135" s="20" t="str">
        <f>IF('[1]ev391cutoff CN'!I135="","",'[1]ev391cutoff CN'!I135)</f>
        <v/>
      </c>
      <c r="J135" s="3" t="str">
        <f>IF('[1]ev391cutoff CN'!J135="","",'[1]ev391cutoff CN'!J135)</f>
        <v/>
      </c>
      <c r="K135" s="3" t="str">
        <f>IF('[1]ev391cutoff CN'!K135="","",'[1]ev391cutoff CN'!K135)</f>
        <v/>
      </c>
      <c r="L135" s="3" t="str">
        <f>IF('[1]ev391cutoff CN'!L135="","",'[1]ev391cutoff CN'!L135)</f>
        <v/>
      </c>
      <c r="M135" s="3" t="str">
        <f>IF('[1]ev391cutoff CN'!M135="","",'[1]ev391cutoff CN'!M135)</f>
        <v/>
      </c>
      <c r="N135" s="3" t="str">
        <f>IF('[1]ev391cutoff CN'!N135="","",'[1]ev391cutoff CN'!N135)</f>
        <v/>
      </c>
    </row>
    <row r="136" spans="1:14">
      <c r="A136" s="23" t="str">
        <f>IF('[1]ev391cutoff CN'!A136="","",'[1]ev391cutoff CN'!A136)</f>
        <v>production amount</v>
      </c>
      <c r="B136" s="24">
        <f>IF('[1]ev391cutoff CN'!B136="","",'[1]ev391cutoff CN'!B136)</f>
        <v>1</v>
      </c>
      <c r="C136" s="20" t="str">
        <f>IF('[1]ev391cutoff CN'!C136="","",'[1]ev391cutoff CN'!C136)</f>
        <v/>
      </c>
      <c r="D136" s="20" t="str">
        <f>IF('[1]ev391cutoff CN'!D136="","",'[1]ev391cutoff CN'!D136)</f>
        <v/>
      </c>
      <c r="E136" s="20" t="str">
        <f>IF('[1]ev391cutoff CN'!E136="","",'[1]ev391cutoff CN'!E136)</f>
        <v/>
      </c>
      <c r="F136" s="22" t="str">
        <f>IF('[1]ev391cutoff CN'!F136="","",'[1]ev391cutoff CN'!F136)</f>
        <v/>
      </c>
      <c r="G136" s="20" t="str">
        <f>IF('[1]ev391cutoff CN'!G136="","",'[1]ev391cutoff CN'!G136)</f>
        <v/>
      </c>
      <c r="H136" s="20" t="str">
        <f>IF('[1]ev391cutoff CN'!H136="","",'[1]ev391cutoff CN'!H136)</f>
        <v/>
      </c>
      <c r="I136" s="20" t="str">
        <f>IF('[1]ev391cutoff CN'!I136="","",'[1]ev391cutoff CN'!I136)</f>
        <v/>
      </c>
      <c r="J136" s="3" t="str">
        <f>IF('[1]ev391cutoff CN'!J136="","",'[1]ev391cutoff CN'!J136)</f>
        <v/>
      </c>
      <c r="K136" s="3" t="str">
        <f>IF('[1]ev391cutoff CN'!K136="","",'[1]ev391cutoff CN'!K136)</f>
        <v/>
      </c>
      <c r="L136" s="3" t="str">
        <f>IF('[1]ev391cutoff CN'!L136="","",'[1]ev391cutoff CN'!L136)</f>
        <v/>
      </c>
      <c r="M136" s="3" t="str">
        <f>IF('[1]ev391cutoff CN'!M136="","",'[1]ev391cutoff CN'!M136)</f>
        <v/>
      </c>
      <c r="N136" s="3" t="str">
        <f>IF('[1]ev391cutoff CN'!N136="","",'[1]ev391cutoff CN'!N136)</f>
        <v/>
      </c>
    </row>
    <row r="137" spans="1:14">
      <c r="A137" s="23" t="str">
        <f>IF('[1]ev391cutoff CN'!A137="","",'[1]ev391cutoff CN'!A137)</f>
        <v>reference product</v>
      </c>
      <c r="B137" s="42" t="str">
        <f>IF('[1]ev391cutoff CN'!B137="","",'[1]ev391cutoff CN'!B137)</f>
        <v>alchohol wipes</v>
      </c>
      <c r="C137" s="20" t="str">
        <f>IF('[1]ev391cutoff CN'!C137="","",'[1]ev391cutoff CN'!C137)</f>
        <v/>
      </c>
      <c r="D137" s="20" t="str">
        <f>IF('[1]ev391cutoff CN'!D137="","",'[1]ev391cutoff CN'!D137)</f>
        <v/>
      </c>
      <c r="E137" s="20" t="str">
        <f>IF('[1]ev391cutoff CN'!E137="","",'[1]ev391cutoff CN'!E137)</f>
        <v/>
      </c>
      <c r="F137" s="22" t="str">
        <f>IF('[1]ev391cutoff CN'!F137="","",'[1]ev391cutoff CN'!F137)</f>
        <v/>
      </c>
      <c r="G137" s="20" t="str">
        <f>IF('[1]ev391cutoff CN'!G137="","",'[1]ev391cutoff CN'!G137)</f>
        <v/>
      </c>
      <c r="H137" s="20" t="str">
        <f>IF('[1]ev391cutoff CN'!H137="","",'[1]ev391cutoff CN'!H137)</f>
        <v/>
      </c>
      <c r="I137" s="20" t="str">
        <f>IF('[1]ev391cutoff CN'!I137="","",'[1]ev391cutoff CN'!I137)</f>
        <v/>
      </c>
      <c r="J137" s="3" t="str">
        <f>IF('[1]ev391cutoff CN'!J137="","",'[1]ev391cutoff CN'!J137)</f>
        <v/>
      </c>
      <c r="K137" s="3" t="str">
        <f>IF('[1]ev391cutoff CN'!K137="","",'[1]ev391cutoff CN'!K137)</f>
        <v/>
      </c>
      <c r="L137" s="3" t="str">
        <f>IF('[1]ev391cutoff CN'!L137="","",'[1]ev391cutoff CN'!L137)</f>
        <v/>
      </c>
      <c r="M137" s="3" t="str">
        <f>IF('[1]ev391cutoff CN'!M137="","",'[1]ev391cutoff CN'!M137)</f>
        <v/>
      </c>
      <c r="N137" s="3" t="str">
        <f>IF('[1]ev391cutoff CN'!N137="","",'[1]ev391cutoff CN'!N137)</f>
        <v/>
      </c>
    </row>
    <row r="138" spans="1:14">
      <c r="A138" s="23" t="str">
        <f>IF('[1]ev391cutoff CN'!A138="","",'[1]ev391cutoff CN'!A138)</f>
        <v>location</v>
      </c>
      <c r="B138" s="24" t="str">
        <f>IF('[1]ev391cutoff CN'!B138="","",'[1]ev391cutoff CN'!B138)</f>
        <v>DK</v>
      </c>
      <c r="C138" s="20" t="str">
        <f>IF('[1]ev391cutoff CN'!C138="","",'[1]ev391cutoff CN'!C138)</f>
        <v/>
      </c>
      <c r="D138" s="20" t="str">
        <f>IF('[1]ev391cutoff CN'!D138="","",'[1]ev391cutoff CN'!D138)</f>
        <v/>
      </c>
      <c r="E138" s="20" t="str">
        <f>IF('[1]ev391cutoff CN'!E138="","",'[1]ev391cutoff CN'!E138)</f>
        <v/>
      </c>
      <c r="F138" s="22" t="str">
        <f>IF('[1]ev391cutoff CN'!F138="","",'[1]ev391cutoff CN'!F138)</f>
        <v/>
      </c>
      <c r="G138" s="20" t="str">
        <f>IF('[1]ev391cutoff CN'!G138="","",'[1]ev391cutoff CN'!G138)</f>
        <v/>
      </c>
      <c r="H138" s="20" t="str">
        <f>IF('[1]ev391cutoff CN'!H138="","",'[1]ev391cutoff CN'!H138)</f>
        <v/>
      </c>
      <c r="I138" s="20" t="str">
        <f>IF('[1]ev391cutoff CN'!I138="","",'[1]ev391cutoff CN'!I138)</f>
        <v/>
      </c>
      <c r="J138" s="3" t="str">
        <f>IF('[1]ev391cutoff CN'!J138="","",'[1]ev391cutoff CN'!J138)</f>
        <v/>
      </c>
      <c r="K138" s="3" t="str">
        <f>IF('[1]ev391cutoff CN'!K138="","",'[1]ev391cutoff CN'!K138)</f>
        <v/>
      </c>
      <c r="L138" s="3" t="str">
        <f>IF('[1]ev391cutoff CN'!L138="","",'[1]ev391cutoff CN'!L138)</f>
        <v/>
      </c>
      <c r="M138" s="3" t="str">
        <f>IF('[1]ev391cutoff CN'!M138="","",'[1]ev391cutoff CN'!M138)</f>
        <v/>
      </c>
      <c r="N138" s="3" t="str">
        <f>IF('[1]ev391cutoff CN'!N138="","",'[1]ev391cutoff CN'!N138)</f>
        <v/>
      </c>
    </row>
    <row r="139" spans="1:14">
      <c r="A139" s="23" t="str">
        <f>IF('[1]ev391cutoff CN'!A139="","",'[1]ev391cutoff CN'!A139)</f>
        <v>unit</v>
      </c>
      <c r="B139" s="25" t="str">
        <f>IF('[1]ev391cutoff CN'!B139="","",'[1]ev391cutoff CN'!B139)</f>
        <v>unit</v>
      </c>
      <c r="C139" s="20" t="str">
        <f>IF('[1]ev391cutoff CN'!C139="","",'[1]ev391cutoff CN'!C139)</f>
        <v/>
      </c>
      <c r="D139" s="20" t="str">
        <f>IF('[1]ev391cutoff CN'!D139="","",'[1]ev391cutoff CN'!D139)</f>
        <v/>
      </c>
      <c r="E139" s="20" t="str">
        <f>IF('[1]ev391cutoff CN'!E139="","",'[1]ev391cutoff CN'!E139)</f>
        <v/>
      </c>
      <c r="F139" s="22" t="str">
        <f>IF('[1]ev391cutoff CN'!F139="","",'[1]ev391cutoff CN'!F139)</f>
        <v/>
      </c>
      <c r="G139" s="20" t="str">
        <f>IF('[1]ev391cutoff CN'!G139="","",'[1]ev391cutoff CN'!G139)</f>
        <v/>
      </c>
      <c r="H139" s="20" t="str">
        <f>IF('[1]ev391cutoff CN'!H139="","",'[1]ev391cutoff CN'!H139)</f>
        <v/>
      </c>
      <c r="I139" s="20" t="str">
        <f>IF('[1]ev391cutoff CN'!I139="","",'[1]ev391cutoff CN'!I139)</f>
        <v/>
      </c>
      <c r="J139" s="3" t="str">
        <f>IF('[1]ev391cutoff CN'!J139="","",'[1]ev391cutoff CN'!J139)</f>
        <v/>
      </c>
      <c r="K139" s="3" t="str">
        <f>IF('[1]ev391cutoff CN'!K139="","",'[1]ev391cutoff CN'!K139)</f>
        <v/>
      </c>
      <c r="L139" s="3" t="str">
        <f>IF('[1]ev391cutoff CN'!L139="","",'[1]ev391cutoff CN'!L139)</f>
        <v/>
      </c>
      <c r="M139" s="3" t="str">
        <f>IF('[1]ev391cutoff CN'!M139="","",'[1]ev391cutoff CN'!M139)</f>
        <v/>
      </c>
      <c r="N139" s="3" t="str">
        <f>IF('[1]ev391cutoff CN'!N139="","",'[1]ev391cutoff CN'!N139)</f>
        <v/>
      </c>
    </row>
    <row r="140" spans="1:14" ht="15.75">
      <c r="A140" s="26" t="str">
        <f>IF('[1]ev391cutoff CN'!A140="","",'[1]ev391cutoff CN'!A140)</f>
        <v>Exchanges</v>
      </c>
      <c r="B140" s="19" t="str">
        <f>IF('[1]ev391cutoff CN'!B140="","",'[1]ev391cutoff CN'!B140)</f>
        <v/>
      </c>
      <c r="C140" s="26" t="str">
        <f>IF('[1]ev391cutoff CN'!C140="","",'[1]ev391cutoff CN'!C140)</f>
        <v/>
      </c>
      <c r="D140" s="26" t="str">
        <f>IF('[1]ev391cutoff CN'!D140="","",'[1]ev391cutoff CN'!D140)</f>
        <v/>
      </c>
      <c r="E140" s="26" t="str">
        <f>IF('[1]ev391cutoff CN'!E140="","",'[1]ev391cutoff CN'!E140)</f>
        <v/>
      </c>
      <c r="F140" s="22" t="str">
        <f>IF('[1]ev391cutoff CN'!F140="","",'[1]ev391cutoff CN'!F140)</f>
        <v/>
      </c>
      <c r="G140" s="26" t="str">
        <f>IF('[1]ev391cutoff CN'!G140="","",'[1]ev391cutoff CN'!G140)</f>
        <v/>
      </c>
      <c r="H140" s="26" t="str">
        <f>IF('[1]ev391cutoff CN'!H140="","",'[1]ev391cutoff CN'!H140)</f>
        <v/>
      </c>
      <c r="I140" s="26" t="str">
        <f>IF('[1]ev391cutoff CN'!I140="","",'[1]ev391cutoff CN'!I140)</f>
        <v/>
      </c>
      <c r="J140" s="3" t="str">
        <f>IF('[1]ev391cutoff CN'!J140="","",'[1]ev391cutoff CN'!J140)</f>
        <v/>
      </c>
      <c r="K140" s="3" t="str">
        <f>IF('[1]ev391cutoff CN'!K140="","",'[1]ev391cutoff CN'!K140)</f>
        <v/>
      </c>
      <c r="L140" s="3" t="str">
        <f>IF('[1]ev391cutoff CN'!L140="","",'[1]ev391cutoff CN'!L140)</f>
        <v/>
      </c>
      <c r="M140" s="3" t="str">
        <f>IF('[1]ev391cutoff CN'!M140="","",'[1]ev391cutoff CN'!M140)</f>
        <v/>
      </c>
      <c r="N140" s="3" t="str">
        <f>IF('[1]ev391cutoff CN'!N140="","",'[1]ev391cutoff CN'!N140)</f>
        <v/>
      </c>
    </row>
    <row r="141" spans="1:14" ht="15.75">
      <c r="A141" s="26" t="str">
        <f>IF('[1]ev391cutoff CN'!A141="","",'[1]ev391cutoff CN'!A141)</f>
        <v>name</v>
      </c>
      <c r="B141" s="19" t="str">
        <f>IF('[1]ev391cutoff CN'!B141="","",'[1]ev391cutoff CN'!B141)</f>
        <v>amount</v>
      </c>
      <c r="C141" s="26" t="str">
        <f>IF('[1]ev391cutoff CN'!C141="","",'[1]ev391cutoff CN'!C141)</f>
        <v>reference product</v>
      </c>
      <c r="D141" s="26" t="str">
        <f>IF('[1]ev391cutoff CN'!D141="","",'[1]ev391cutoff CN'!D141)</f>
        <v>location</v>
      </c>
      <c r="E141" s="26" t="str">
        <f>IF('[1]ev391cutoff CN'!E141="","",'[1]ev391cutoff CN'!E141)</f>
        <v>unit</v>
      </c>
      <c r="F141" s="27" t="str">
        <f>IF('[1]ev391cutoff CN'!F141="","",'[1]ev391cutoff CN'!F141)</f>
        <v>categories</v>
      </c>
      <c r="G141" s="26" t="str">
        <f>IF('[1]ev391cutoff CN'!G141="","",'[1]ev391cutoff CN'!G141)</f>
        <v>type</v>
      </c>
      <c r="H141" s="26" t="str">
        <f>IF('[1]ev391cutoff CN'!H141="","",'[1]ev391cutoff CN'!H141)</f>
        <v>database</v>
      </c>
      <c r="I141" s="26" t="str">
        <f>IF('[1]ev391cutoff CN'!I141="","",'[1]ev391cutoff CN'!I141)</f>
        <v>comment</v>
      </c>
      <c r="J141" s="3" t="str">
        <f>IF('[1]ev391cutoff CN'!J141="","",'[1]ev391cutoff CN'!J141)</f>
        <v/>
      </c>
      <c r="K141" s="3" t="str">
        <f>IF('[1]ev391cutoff CN'!K141="","",'[1]ev391cutoff CN'!K141)</f>
        <v/>
      </c>
      <c r="L141" s="3" t="str">
        <f>IF('[1]ev391cutoff CN'!L141="","",'[1]ev391cutoff CN'!L141)</f>
        <v/>
      </c>
      <c r="M141" s="3" t="str">
        <f>IF('[1]ev391cutoff CN'!M141="","",'[1]ev391cutoff CN'!M141)</f>
        <v/>
      </c>
      <c r="N141" s="3" t="str">
        <f>IF('[1]ev391cutoff CN'!N141="","",'[1]ev391cutoff CN'!N141)</f>
        <v/>
      </c>
    </row>
    <row r="142" spans="1:14">
      <c r="A142" s="43" t="str">
        <f>IF('[1]ev391cutoff CN'!A142="","",'[1]ev391cutoff CN'!A142)</f>
        <v>production of alchohol wipes</v>
      </c>
      <c r="B142" s="44">
        <f>IF('[1]ev391cutoff CN'!B142="","",'[1]ev391cutoff CN'!B142)</f>
        <v>1</v>
      </c>
      <c r="C142" s="43" t="str">
        <f>IF('[1]ev391cutoff CN'!C142="","",'[1]ev391cutoff CN'!C142)</f>
        <v>alchohol wipes</v>
      </c>
      <c r="D142" s="43" t="str">
        <f>IF('[1]ev391cutoff CN'!D142="","",'[1]ev391cutoff CN'!D142)</f>
        <v>DK</v>
      </c>
      <c r="E142" s="43" t="str">
        <f>IF('[1]ev391cutoff CN'!E142="","",'[1]ev391cutoff CN'!E142)</f>
        <v>unit</v>
      </c>
      <c r="F142" s="22" t="str">
        <f>IF('[1]ev391cutoff CN'!F142="","",'[1]ev391cutoff CN'!F142)</f>
        <v/>
      </c>
      <c r="G142" s="22" t="str">
        <f>IF('[1]ev391cutoff CN'!G142="","",'[1]ev391cutoff CN'!G142)</f>
        <v>production</v>
      </c>
      <c r="H142" s="45" t="str">
        <f>IF('[1]ev391cutoff CN'!H142="","",'[1]ev391cutoff CN'!H142)</f>
        <v>penicillin_cut_off_CN</v>
      </c>
      <c r="I142" s="22" t="str">
        <f>IF('[1]ev391cutoff CN'!I142="","",'[1]ev391cutoff CN'!I142)</f>
        <v/>
      </c>
      <c r="J142" s="3" t="str">
        <f>IF('[1]ev391cutoff CN'!J142="","",'[1]ev391cutoff CN'!J142)</f>
        <v/>
      </c>
      <c r="K142" s="3" t="str">
        <f>IF('[1]ev391cutoff CN'!K142="","",'[1]ev391cutoff CN'!K142)</f>
        <v/>
      </c>
      <c r="L142" s="3" t="str">
        <f>IF('[1]ev391cutoff CN'!L142="","",'[1]ev391cutoff CN'!L142)</f>
        <v/>
      </c>
      <c r="M142" s="3" t="str">
        <f>IF('[1]ev391cutoff CN'!M142="","",'[1]ev391cutoff CN'!M142)</f>
        <v/>
      </c>
      <c r="N142" s="3" t="str">
        <f>IF('[1]ev391cutoff CN'!N142="","",'[1]ev391cutoff CN'!N142)</f>
        <v/>
      </c>
    </row>
    <row r="143" spans="1:14">
      <c r="A143" s="22" t="str">
        <f>IF('[1]ev391cutoff CN'!A143="","",'[1]ev391cutoff CN'!A143)</f>
        <v>market for chemi-thermomechanical pulp</v>
      </c>
      <c r="B143" s="43">
        <f>IF('[1]ev391cutoff CN'!B143="","",'[1]ev391cutoff CN'!B143)</f>
        <v>4.0999999999999999E-4</v>
      </c>
      <c r="C143" s="22" t="str">
        <f>IF('[1]ev391cutoff CN'!C143="","",'[1]ev391cutoff CN'!C143)</f>
        <v>chemi-thermomechanical pulp</v>
      </c>
      <c r="D143" s="22" t="str">
        <f>IF('[1]ev391cutoff CN'!D143="","",'[1]ev391cutoff CN'!D143)</f>
        <v>GLO</v>
      </c>
      <c r="E143" s="22" t="str">
        <f>IF('[1]ev391cutoff CN'!E143="","",'[1]ev391cutoff CN'!E143)</f>
        <v>kilogram</v>
      </c>
      <c r="F143" s="22" t="str">
        <f>IF('[1]ev391cutoff CN'!F143="","",'[1]ev391cutoff CN'!F143)</f>
        <v/>
      </c>
      <c r="G143" s="22" t="str">
        <f>IF('[1]ev391cutoff CN'!G143="","",'[1]ev391cutoff CN'!G143)</f>
        <v>technosphere</v>
      </c>
      <c r="H143" s="22" t="str">
        <f>IF('[1]ev391cutoff CN'!H143="","",'[1]ev391cutoff CN'!H143)</f>
        <v>ev391cutoff</v>
      </c>
      <c r="I143" s="22" t="str">
        <f>IF('[1]ev391cutoff CN'!I143="","",'[1]ev391cutoff CN'!I143)</f>
        <v/>
      </c>
      <c r="J143" s="3" t="str">
        <f>IF('[1]ev391cutoff CN'!J143="","",'[1]ev391cutoff CN'!J143)</f>
        <v/>
      </c>
      <c r="K143" s="3" t="str">
        <f>IF('[1]ev391cutoff CN'!K143="","",'[1]ev391cutoff CN'!K143)</f>
        <v/>
      </c>
      <c r="L143" s="3" t="str">
        <f>IF('[1]ev391cutoff CN'!L143="","",'[1]ev391cutoff CN'!L143)</f>
        <v/>
      </c>
      <c r="M143" s="3" t="str">
        <f>IF('[1]ev391cutoff CN'!M143="","",'[1]ev391cutoff CN'!M143)</f>
        <v/>
      </c>
      <c r="N143" s="3" t="str">
        <f>IF('[1]ev391cutoff CN'!N143="","",'[1]ev391cutoff CN'!N143)</f>
        <v/>
      </c>
    </row>
    <row r="144" spans="1:14">
      <c r="A144" s="22" t="str">
        <f>IF('[1]ev391cutoff CN'!A144="","",'[1]ev391cutoff CN'!A144)</f>
        <v>market for ethanol, without water, in 99.7% solution state, from ethylene</v>
      </c>
      <c r="B144" s="43">
        <f>IF('[1]ev391cutoff CN'!B144="","",'[1]ev391cutoff CN'!B144)</f>
        <v>3.5999999999999997E-4</v>
      </c>
      <c r="C144" s="22" t="str">
        <f>IF('[1]ev391cutoff CN'!C144="","",'[1]ev391cutoff CN'!C144)</f>
        <v>ethanol, without water, in 99.7% solution state, from ethylene</v>
      </c>
      <c r="D144" s="22" t="str">
        <f>IF('[1]ev391cutoff CN'!D144="","",'[1]ev391cutoff CN'!D144)</f>
        <v>RER</v>
      </c>
      <c r="E144" s="22" t="str">
        <f>IF('[1]ev391cutoff CN'!E144="","",'[1]ev391cutoff CN'!E144)</f>
        <v>kilogram</v>
      </c>
      <c r="F144" s="22" t="str">
        <f>IF('[1]ev391cutoff CN'!F144="","",'[1]ev391cutoff CN'!F144)</f>
        <v/>
      </c>
      <c r="G144" s="22" t="str">
        <f>IF('[1]ev391cutoff CN'!G144="","",'[1]ev391cutoff CN'!G144)</f>
        <v>technosphere</v>
      </c>
      <c r="H144" s="22" t="str">
        <f>IF('[1]ev391cutoff CN'!H144="","",'[1]ev391cutoff CN'!H144)</f>
        <v>ev391cutoff</v>
      </c>
      <c r="I144" s="22" t="str">
        <f>IF('[1]ev391cutoff CN'!I144="","",'[1]ev391cutoff CN'!I144)</f>
        <v/>
      </c>
      <c r="J144" s="3" t="str">
        <f>IF('[1]ev391cutoff CN'!J144="","",'[1]ev391cutoff CN'!J144)</f>
        <v/>
      </c>
      <c r="K144" s="3" t="str">
        <f>IF('[1]ev391cutoff CN'!K144="","",'[1]ev391cutoff CN'!K144)</f>
        <v/>
      </c>
      <c r="L144" s="3" t="str">
        <f>IF('[1]ev391cutoff CN'!L144="","",'[1]ev391cutoff CN'!L144)</f>
        <v/>
      </c>
      <c r="M144" s="3" t="str">
        <f>IF('[1]ev391cutoff CN'!M144="","",'[1]ev391cutoff CN'!M144)</f>
        <v/>
      </c>
      <c r="N144" s="3" t="str">
        <f>IF('[1]ev391cutoff CN'!N144="","",'[1]ev391cutoff CN'!N144)</f>
        <v/>
      </c>
    </row>
    <row r="145" spans="1:14">
      <c r="A145" s="22" t="str">
        <f>IF('[1]ev391cutoff CN'!A145="","",'[1]ev391cutoff CN'!A145)</f>
        <v>market for paper, woodfree, uncoated</v>
      </c>
      <c r="B145" s="43">
        <f>IF('[1]ev391cutoff CN'!B145="","",'[1]ev391cutoff CN'!B145)</f>
        <v>4.0999999999999999E-4</v>
      </c>
      <c r="C145" s="22" t="str">
        <f>IF('[1]ev391cutoff CN'!C145="","",'[1]ev391cutoff CN'!C145)</f>
        <v>paper, woodfree, uncoated</v>
      </c>
      <c r="D145" s="22" t="str">
        <f>IF('[1]ev391cutoff CN'!D145="","",'[1]ev391cutoff CN'!D145)</f>
        <v>RER</v>
      </c>
      <c r="E145" s="22" t="str">
        <f>IF('[1]ev391cutoff CN'!E145="","",'[1]ev391cutoff CN'!E145)</f>
        <v>kilogram</v>
      </c>
      <c r="F145" s="22" t="str">
        <f>IF('[1]ev391cutoff CN'!F145="","",'[1]ev391cutoff CN'!F145)</f>
        <v/>
      </c>
      <c r="G145" s="22" t="str">
        <f>IF('[1]ev391cutoff CN'!G145="","",'[1]ev391cutoff CN'!G145)</f>
        <v>technosphere</v>
      </c>
      <c r="H145" s="22" t="str">
        <f>IF('[1]ev391cutoff CN'!H145="","",'[1]ev391cutoff CN'!H145)</f>
        <v>ev391cutoff</v>
      </c>
      <c r="I145" s="22" t="str">
        <f>IF('[1]ev391cutoff CN'!I145="","",'[1]ev391cutoff CN'!I145)</f>
        <v/>
      </c>
      <c r="J145" s="3" t="str">
        <f>IF('[1]ev391cutoff CN'!J145="","",'[1]ev391cutoff CN'!J145)</f>
        <v/>
      </c>
      <c r="K145" s="3" t="str">
        <f>IF('[1]ev391cutoff CN'!K145="","",'[1]ev391cutoff CN'!K145)</f>
        <v/>
      </c>
      <c r="L145" s="3" t="str">
        <f>IF('[1]ev391cutoff CN'!L145="","",'[1]ev391cutoff CN'!L145)</f>
        <v/>
      </c>
      <c r="M145" s="3" t="str">
        <f>IF('[1]ev391cutoff CN'!M145="","",'[1]ev391cutoff CN'!M145)</f>
        <v/>
      </c>
      <c r="N145" s="3" t="str">
        <f>IF('[1]ev391cutoff CN'!N145="","",'[1]ev391cutoff CN'!N145)</f>
        <v/>
      </c>
    </row>
    <row r="146" spans="1:14">
      <c r="A146" s="22" t="str">
        <f>IF('[1]ev391cutoff CN'!A146="","",'[1]ev391cutoff CN'!A146)</f>
        <v>market for textile, nonwoven polypropylene</v>
      </c>
      <c r="B146" s="43">
        <f>IF('[1]ev391cutoff CN'!B146="","",'[1]ev391cutoff CN'!B146)</f>
        <v>1.4999999999999999E-4</v>
      </c>
      <c r="C146" s="22" t="str">
        <f>IF('[1]ev391cutoff CN'!C146="","",'[1]ev391cutoff CN'!C146)</f>
        <v>textile, nonwoven polypropylene</v>
      </c>
      <c r="D146" s="22" t="str">
        <f>IF('[1]ev391cutoff CN'!D146="","",'[1]ev391cutoff CN'!D146)</f>
        <v>GLO</v>
      </c>
      <c r="E146" s="22" t="str">
        <f>IF('[1]ev391cutoff CN'!E146="","",'[1]ev391cutoff CN'!E146)</f>
        <v>kilogram</v>
      </c>
      <c r="F146" s="22" t="str">
        <f>IF('[1]ev391cutoff CN'!F146="","",'[1]ev391cutoff CN'!F146)</f>
        <v/>
      </c>
      <c r="G146" s="22" t="str">
        <f>IF('[1]ev391cutoff CN'!G146="","",'[1]ev391cutoff CN'!G146)</f>
        <v>technosphere</v>
      </c>
      <c r="H146" s="22" t="str">
        <f>IF('[1]ev391cutoff CN'!H146="","",'[1]ev391cutoff CN'!H146)</f>
        <v>ev391cutoff</v>
      </c>
      <c r="I146" s="22" t="str">
        <f>IF('[1]ev391cutoff CN'!I146="","",'[1]ev391cutoff CN'!I146)</f>
        <v/>
      </c>
      <c r="J146" s="3" t="str">
        <f>IF('[1]ev391cutoff CN'!J146="","",'[1]ev391cutoff CN'!J146)</f>
        <v/>
      </c>
      <c r="K146" s="3" t="str">
        <f>IF('[1]ev391cutoff CN'!K146="","",'[1]ev391cutoff CN'!K146)</f>
        <v/>
      </c>
      <c r="L146" s="3" t="str">
        <f>IF('[1]ev391cutoff CN'!L146="","",'[1]ev391cutoff CN'!L146)</f>
        <v/>
      </c>
      <c r="M146" s="3" t="str">
        <f>IF('[1]ev391cutoff CN'!M146="","",'[1]ev391cutoff CN'!M146)</f>
        <v/>
      </c>
      <c r="N146" s="3" t="str">
        <f>IF('[1]ev391cutoff CN'!N146="","",'[1]ev391cutoff CN'!N146)</f>
        <v/>
      </c>
    </row>
    <row r="147" spans="1:14">
      <c r="A147" s="22" t="str">
        <f>IF('[1]ev391cutoff CN'!A147="","",'[1]ev391cutoff CN'!A147)</f>
        <v>market for transport, freight, lorry 16-32 metric ton, EURO6</v>
      </c>
      <c r="B147" s="43">
        <f>IF('[1]ev391cutoff CN'!B147="","",'[1]ev391cutoff CN'!B147)</f>
        <v>1.4999999999999999E-4</v>
      </c>
      <c r="C147" s="22" t="str">
        <f>IF('[1]ev391cutoff CN'!C147="","",'[1]ev391cutoff CN'!C147)</f>
        <v>transport, freight, lorry 16-32 metric ton, EURO6</v>
      </c>
      <c r="D147" s="22" t="str">
        <f>IF('[1]ev391cutoff CN'!D147="","",'[1]ev391cutoff CN'!D147)</f>
        <v>RER</v>
      </c>
      <c r="E147" s="22" t="str">
        <f>IF('[1]ev391cutoff CN'!E147="","",'[1]ev391cutoff CN'!E147)</f>
        <v>ton kilometer</v>
      </c>
      <c r="F147" s="22" t="str">
        <f>IF('[1]ev391cutoff CN'!F147="","",'[1]ev391cutoff CN'!F147)</f>
        <v/>
      </c>
      <c r="G147" s="22" t="str">
        <f>IF('[1]ev391cutoff CN'!G147="","",'[1]ev391cutoff CN'!G147)</f>
        <v>technosphere</v>
      </c>
      <c r="H147" s="22" t="str">
        <f>IF('[1]ev391cutoff CN'!H147="","",'[1]ev391cutoff CN'!H147)</f>
        <v>ev391cutoff</v>
      </c>
      <c r="I147" s="22" t="str">
        <f>IF('[1]ev391cutoff CN'!I147="","",'[1]ev391cutoff CN'!I147)</f>
        <v/>
      </c>
      <c r="J147" s="3" t="str">
        <f>IF('[1]ev391cutoff CN'!J147="","",'[1]ev391cutoff CN'!J147)</f>
        <v/>
      </c>
      <c r="K147" s="3" t="str">
        <f>IF('[1]ev391cutoff CN'!K147="","",'[1]ev391cutoff CN'!K147)</f>
        <v/>
      </c>
      <c r="L147" s="3" t="str">
        <f>IF('[1]ev391cutoff CN'!L147="","",'[1]ev391cutoff CN'!L147)</f>
        <v/>
      </c>
      <c r="M147" s="3" t="str">
        <f>IF('[1]ev391cutoff CN'!M147="","",'[1]ev391cutoff CN'!M147)</f>
        <v/>
      </c>
      <c r="N147" s="3" t="str">
        <f>IF('[1]ev391cutoff CN'!N147="","",'[1]ev391cutoff CN'!N147)</f>
        <v/>
      </c>
    </row>
    <row r="148" spans="1:14">
      <c r="A148" s="3" t="str">
        <f>IF('[1]ev391cutoff CN'!A148="","",'[1]ev391cutoff CN'!A148)</f>
        <v/>
      </c>
      <c r="B148" s="3" t="str">
        <f>IF('[1]ev391cutoff CN'!B148="","",'[1]ev391cutoff CN'!B148)</f>
        <v/>
      </c>
      <c r="C148" s="3" t="str">
        <f>IF('[1]ev391cutoff CN'!C148="","",'[1]ev391cutoff CN'!C148)</f>
        <v/>
      </c>
      <c r="D148" s="3" t="str">
        <f>IF('[1]ev391cutoff CN'!D148="","",'[1]ev391cutoff CN'!D148)</f>
        <v/>
      </c>
      <c r="E148" s="3" t="str">
        <f>IF('[1]ev391cutoff CN'!E148="","",'[1]ev391cutoff CN'!E148)</f>
        <v/>
      </c>
      <c r="F148" s="3" t="str">
        <f>IF('[1]ev391cutoff CN'!F148="","",'[1]ev391cutoff CN'!F148)</f>
        <v/>
      </c>
      <c r="G148" s="3" t="str">
        <f>IF('[1]ev391cutoff CN'!G148="","",'[1]ev391cutoff CN'!G148)</f>
        <v/>
      </c>
      <c r="H148" s="3" t="str">
        <f>IF('[1]ev391cutoff CN'!H148="","",'[1]ev391cutoff CN'!H148)</f>
        <v/>
      </c>
      <c r="I148" s="3" t="str">
        <f>IF('[1]ev391cutoff CN'!I148="","",'[1]ev391cutoff CN'!I148)</f>
        <v/>
      </c>
      <c r="J148" s="3" t="str">
        <f>IF('[1]ev391cutoff CN'!J148="","",'[1]ev391cutoff CN'!J148)</f>
        <v/>
      </c>
      <c r="K148" s="3" t="str">
        <f>IF('[1]ev391cutoff CN'!K148="","",'[1]ev391cutoff CN'!K148)</f>
        <v/>
      </c>
      <c r="L148" s="3" t="str">
        <f>IF('[1]ev391cutoff CN'!L148="","",'[1]ev391cutoff CN'!L148)</f>
        <v/>
      </c>
      <c r="M148" s="3" t="str">
        <f>IF('[1]ev391cutoff CN'!M148="","",'[1]ev391cutoff CN'!M148)</f>
        <v/>
      </c>
      <c r="N148" s="3" t="str">
        <f>IF('[1]ev391cutoff CN'!N148="","",'[1]ev391cutoff CN'!N148)</f>
        <v/>
      </c>
    </row>
    <row r="149" spans="1:14" ht="15.75">
      <c r="A149" s="18" t="str">
        <f>IF('[1]ev391cutoff CN'!A149="","",'[1]ev391cutoff CN'!A149)</f>
        <v>Activity</v>
      </c>
      <c r="B149" s="18" t="str">
        <f>IF('[1]ev391cutoff CN'!B149="","",'[1]ev391cutoff CN'!B149)</f>
        <v>production of a pair of gloves</v>
      </c>
      <c r="C149" s="20" t="str">
        <f>IF('[1]ev391cutoff CN'!C149="","",'[1]ev391cutoff CN'!C149)</f>
        <v/>
      </c>
      <c r="D149" s="21" t="str">
        <f>IF('[1]ev391cutoff CN'!D149="","",'[1]ev391cutoff CN'!D149)</f>
        <v/>
      </c>
      <c r="E149" s="20" t="str">
        <f>IF('[1]ev391cutoff CN'!E149="","",'[1]ev391cutoff CN'!E149)</f>
        <v/>
      </c>
      <c r="F149" s="22" t="str">
        <f>IF('[1]ev391cutoff CN'!F149="","",'[1]ev391cutoff CN'!F149)</f>
        <v/>
      </c>
      <c r="G149" s="20" t="str">
        <f>IF('[1]ev391cutoff CN'!G149="","",'[1]ev391cutoff CN'!G149)</f>
        <v/>
      </c>
      <c r="H149" s="20" t="str">
        <f>IF('[1]ev391cutoff CN'!H149="","",'[1]ev391cutoff CN'!H149)</f>
        <v/>
      </c>
      <c r="I149" s="20" t="str">
        <f>IF('[1]ev391cutoff CN'!I149="","",'[1]ev391cutoff CN'!I149)</f>
        <v/>
      </c>
      <c r="J149" s="3" t="str">
        <f>IF('[1]ev391cutoff CN'!J149="","",'[1]ev391cutoff CN'!J149)</f>
        <v/>
      </c>
      <c r="K149" s="3" t="str">
        <f>IF('[1]ev391cutoff CN'!K149="","",'[1]ev391cutoff CN'!K149)</f>
        <v/>
      </c>
      <c r="L149" s="3" t="str">
        <f>IF('[1]ev391cutoff CN'!L149="","",'[1]ev391cutoff CN'!L149)</f>
        <v/>
      </c>
      <c r="M149" s="3" t="str">
        <f>IF('[1]ev391cutoff CN'!M149="","",'[1]ev391cutoff CN'!M149)</f>
        <v/>
      </c>
      <c r="N149" s="3" t="str">
        <f>IF('[1]ev391cutoff CN'!N149="","",'[1]ev391cutoff CN'!N149)</f>
        <v/>
      </c>
    </row>
    <row r="150" spans="1:14">
      <c r="A150" s="23" t="str">
        <f>IF('[1]ev391cutoff CN'!A150="","",'[1]ev391cutoff CN'!A150)</f>
        <v>production amount</v>
      </c>
      <c r="B150" s="24">
        <f>IF('[1]ev391cutoff CN'!B150="","",'[1]ev391cutoff CN'!B150)</f>
        <v>1</v>
      </c>
      <c r="C150" s="20" t="str">
        <f>IF('[1]ev391cutoff CN'!C150="","",'[1]ev391cutoff CN'!C150)</f>
        <v/>
      </c>
      <c r="D150" s="20" t="str">
        <f>IF('[1]ev391cutoff CN'!D150="","",'[1]ev391cutoff CN'!D150)</f>
        <v/>
      </c>
      <c r="E150" s="20" t="str">
        <f>IF('[1]ev391cutoff CN'!E150="","",'[1]ev391cutoff CN'!E150)</f>
        <v/>
      </c>
      <c r="F150" s="22" t="str">
        <f>IF('[1]ev391cutoff CN'!F150="","",'[1]ev391cutoff CN'!F150)</f>
        <v/>
      </c>
      <c r="G150" s="20" t="str">
        <f>IF('[1]ev391cutoff CN'!G150="","",'[1]ev391cutoff CN'!G150)</f>
        <v/>
      </c>
      <c r="H150" s="20" t="str">
        <f>IF('[1]ev391cutoff CN'!H150="","",'[1]ev391cutoff CN'!H150)</f>
        <v/>
      </c>
      <c r="I150" s="20" t="str">
        <f>IF('[1]ev391cutoff CN'!I150="","",'[1]ev391cutoff CN'!I150)</f>
        <v/>
      </c>
      <c r="J150" s="3" t="str">
        <f>IF('[1]ev391cutoff CN'!J150="","",'[1]ev391cutoff CN'!J150)</f>
        <v/>
      </c>
      <c r="K150" s="3" t="str">
        <f>IF('[1]ev391cutoff CN'!K150="","",'[1]ev391cutoff CN'!K150)</f>
        <v/>
      </c>
      <c r="L150" s="3" t="str">
        <f>IF('[1]ev391cutoff CN'!L150="","",'[1]ev391cutoff CN'!L150)</f>
        <v/>
      </c>
      <c r="M150" s="3" t="str">
        <f>IF('[1]ev391cutoff CN'!M150="","",'[1]ev391cutoff CN'!M150)</f>
        <v/>
      </c>
      <c r="N150" s="3" t="str">
        <f>IF('[1]ev391cutoff CN'!N150="","",'[1]ev391cutoff CN'!N150)</f>
        <v/>
      </c>
    </row>
    <row r="151" spans="1:14">
      <c r="A151" s="23" t="str">
        <f>IF('[1]ev391cutoff CN'!A151="","",'[1]ev391cutoff CN'!A151)</f>
        <v>reference product</v>
      </c>
      <c r="B151" s="42" t="str">
        <f>IF('[1]ev391cutoff CN'!B151="","",'[1]ev391cutoff CN'!B151)</f>
        <v>pair of gloves</v>
      </c>
      <c r="C151" s="20" t="str">
        <f>IF('[1]ev391cutoff CN'!C151="","",'[1]ev391cutoff CN'!C151)</f>
        <v/>
      </c>
      <c r="D151" s="20" t="str">
        <f>IF('[1]ev391cutoff CN'!D151="","",'[1]ev391cutoff CN'!D151)</f>
        <v/>
      </c>
      <c r="E151" s="20" t="str">
        <f>IF('[1]ev391cutoff CN'!E151="","",'[1]ev391cutoff CN'!E151)</f>
        <v/>
      </c>
      <c r="F151" s="22" t="str">
        <f>IF('[1]ev391cutoff CN'!F151="","",'[1]ev391cutoff CN'!F151)</f>
        <v/>
      </c>
      <c r="G151" s="20" t="str">
        <f>IF('[1]ev391cutoff CN'!G151="","",'[1]ev391cutoff CN'!G151)</f>
        <v/>
      </c>
      <c r="H151" s="20" t="str">
        <f>IF('[1]ev391cutoff CN'!H151="","",'[1]ev391cutoff CN'!H151)</f>
        <v/>
      </c>
      <c r="I151" s="20" t="str">
        <f>IF('[1]ev391cutoff CN'!I151="","",'[1]ev391cutoff CN'!I151)</f>
        <v/>
      </c>
      <c r="J151" s="3" t="str">
        <f>IF('[1]ev391cutoff CN'!J151="","",'[1]ev391cutoff CN'!J151)</f>
        <v/>
      </c>
      <c r="K151" s="3" t="str">
        <f>IF('[1]ev391cutoff CN'!K151="","",'[1]ev391cutoff CN'!K151)</f>
        <v/>
      </c>
      <c r="L151" s="3" t="str">
        <f>IF('[1]ev391cutoff CN'!L151="","",'[1]ev391cutoff CN'!L151)</f>
        <v/>
      </c>
      <c r="M151" s="3" t="str">
        <f>IF('[1]ev391cutoff CN'!M151="","",'[1]ev391cutoff CN'!M151)</f>
        <v/>
      </c>
      <c r="N151" s="3" t="str">
        <f>IF('[1]ev391cutoff CN'!N151="","",'[1]ev391cutoff CN'!N151)</f>
        <v/>
      </c>
    </row>
    <row r="152" spans="1:14">
      <c r="A152" s="23" t="str">
        <f>IF('[1]ev391cutoff CN'!A152="","",'[1]ev391cutoff CN'!A152)</f>
        <v>location</v>
      </c>
      <c r="B152" s="24" t="str">
        <f>IF('[1]ev391cutoff CN'!B152="","",'[1]ev391cutoff CN'!B152)</f>
        <v>MY</v>
      </c>
      <c r="C152" s="20" t="str">
        <f>IF('[1]ev391cutoff CN'!C152="","",'[1]ev391cutoff CN'!C152)</f>
        <v/>
      </c>
      <c r="D152" s="20" t="str">
        <f>IF('[1]ev391cutoff CN'!D152="","",'[1]ev391cutoff CN'!D152)</f>
        <v/>
      </c>
      <c r="E152" s="20" t="str">
        <f>IF('[1]ev391cutoff CN'!E152="","",'[1]ev391cutoff CN'!E152)</f>
        <v/>
      </c>
      <c r="F152" s="22" t="str">
        <f>IF('[1]ev391cutoff CN'!F152="","",'[1]ev391cutoff CN'!F152)</f>
        <v/>
      </c>
      <c r="G152" s="20" t="str">
        <f>IF('[1]ev391cutoff CN'!G152="","",'[1]ev391cutoff CN'!G152)</f>
        <v/>
      </c>
      <c r="H152" s="20" t="str">
        <f>IF('[1]ev391cutoff CN'!H152="","",'[1]ev391cutoff CN'!H152)</f>
        <v/>
      </c>
      <c r="I152" s="20" t="str">
        <f>IF('[1]ev391cutoff CN'!I152="","",'[1]ev391cutoff CN'!I152)</f>
        <v/>
      </c>
      <c r="J152" s="3" t="str">
        <f>IF('[1]ev391cutoff CN'!J152="","",'[1]ev391cutoff CN'!J152)</f>
        <v/>
      </c>
      <c r="K152" s="3" t="str">
        <f>IF('[1]ev391cutoff CN'!K152="","",'[1]ev391cutoff CN'!K152)</f>
        <v/>
      </c>
      <c r="L152" s="3" t="str">
        <f>IF('[1]ev391cutoff CN'!L152="","",'[1]ev391cutoff CN'!L152)</f>
        <v/>
      </c>
      <c r="M152" s="3" t="str">
        <f>IF('[1]ev391cutoff CN'!M152="","",'[1]ev391cutoff CN'!M152)</f>
        <v/>
      </c>
      <c r="N152" s="3" t="str">
        <f>IF('[1]ev391cutoff CN'!N152="","",'[1]ev391cutoff CN'!N152)</f>
        <v/>
      </c>
    </row>
    <row r="153" spans="1:14">
      <c r="A153" s="23" t="str">
        <f>IF('[1]ev391cutoff CN'!A153="","",'[1]ev391cutoff CN'!A153)</f>
        <v>unit</v>
      </c>
      <c r="B153" s="25" t="str">
        <f>IF('[1]ev391cutoff CN'!B153="","",'[1]ev391cutoff CN'!B153)</f>
        <v>unit</v>
      </c>
      <c r="C153" s="20" t="str">
        <f>IF('[1]ev391cutoff CN'!C153="","",'[1]ev391cutoff CN'!C153)</f>
        <v/>
      </c>
      <c r="D153" s="20" t="str">
        <f>IF('[1]ev391cutoff CN'!D153="","",'[1]ev391cutoff CN'!D153)</f>
        <v/>
      </c>
      <c r="E153" s="20" t="str">
        <f>IF('[1]ev391cutoff CN'!E153="","",'[1]ev391cutoff CN'!E153)</f>
        <v/>
      </c>
      <c r="F153" s="22" t="str">
        <f>IF('[1]ev391cutoff CN'!F153="","",'[1]ev391cutoff CN'!F153)</f>
        <v/>
      </c>
      <c r="G153" s="20" t="str">
        <f>IF('[1]ev391cutoff CN'!G153="","",'[1]ev391cutoff CN'!G153)</f>
        <v/>
      </c>
      <c r="H153" s="20" t="str">
        <f>IF('[1]ev391cutoff CN'!H153="","",'[1]ev391cutoff CN'!H153)</f>
        <v/>
      </c>
      <c r="I153" s="20" t="str">
        <f>IF('[1]ev391cutoff CN'!I153="","",'[1]ev391cutoff CN'!I153)</f>
        <v/>
      </c>
      <c r="J153" s="3" t="str">
        <f>IF('[1]ev391cutoff CN'!J153="","",'[1]ev391cutoff CN'!J153)</f>
        <v/>
      </c>
      <c r="K153" s="3" t="str">
        <f>IF('[1]ev391cutoff CN'!K153="","",'[1]ev391cutoff CN'!K153)</f>
        <v/>
      </c>
      <c r="L153" s="3" t="str">
        <f>IF('[1]ev391cutoff CN'!L153="","",'[1]ev391cutoff CN'!L153)</f>
        <v/>
      </c>
      <c r="M153" s="3" t="str">
        <f>IF('[1]ev391cutoff CN'!M153="","",'[1]ev391cutoff CN'!M153)</f>
        <v/>
      </c>
      <c r="N153" s="3" t="str">
        <f>IF('[1]ev391cutoff CN'!N153="","",'[1]ev391cutoff CN'!N153)</f>
        <v/>
      </c>
    </row>
    <row r="154" spans="1:14" ht="15.75">
      <c r="A154" s="26" t="str">
        <f>IF('[1]ev391cutoff CN'!A154="","",'[1]ev391cutoff CN'!A154)</f>
        <v>Exchanges</v>
      </c>
      <c r="B154" s="19" t="str">
        <f>IF('[1]ev391cutoff CN'!B154="","",'[1]ev391cutoff CN'!B154)</f>
        <v/>
      </c>
      <c r="C154" s="26" t="str">
        <f>IF('[1]ev391cutoff CN'!C154="","",'[1]ev391cutoff CN'!C154)</f>
        <v/>
      </c>
      <c r="D154" s="26" t="str">
        <f>IF('[1]ev391cutoff CN'!D154="","",'[1]ev391cutoff CN'!D154)</f>
        <v/>
      </c>
      <c r="E154" s="26" t="str">
        <f>IF('[1]ev391cutoff CN'!E154="","",'[1]ev391cutoff CN'!E154)</f>
        <v/>
      </c>
      <c r="F154" s="22" t="str">
        <f>IF('[1]ev391cutoff CN'!F154="","",'[1]ev391cutoff CN'!F154)</f>
        <v/>
      </c>
      <c r="G154" s="26" t="str">
        <f>IF('[1]ev391cutoff CN'!G154="","",'[1]ev391cutoff CN'!G154)</f>
        <v/>
      </c>
      <c r="H154" s="26" t="str">
        <f>IF('[1]ev391cutoff CN'!H154="","",'[1]ev391cutoff CN'!H154)</f>
        <v/>
      </c>
      <c r="I154" s="26" t="str">
        <f>IF('[1]ev391cutoff CN'!I154="","",'[1]ev391cutoff CN'!I154)</f>
        <v/>
      </c>
      <c r="J154" s="3" t="str">
        <f>IF('[1]ev391cutoff CN'!J154="","",'[1]ev391cutoff CN'!J154)</f>
        <v/>
      </c>
      <c r="K154" s="3" t="str">
        <f>IF('[1]ev391cutoff CN'!K154="","",'[1]ev391cutoff CN'!K154)</f>
        <v/>
      </c>
      <c r="L154" s="3" t="str">
        <f>IF('[1]ev391cutoff CN'!L154="","",'[1]ev391cutoff CN'!L154)</f>
        <v/>
      </c>
      <c r="M154" s="3" t="str">
        <f>IF('[1]ev391cutoff CN'!M154="","",'[1]ev391cutoff CN'!M154)</f>
        <v/>
      </c>
      <c r="N154" s="3" t="str">
        <f>IF('[1]ev391cutoff CN'!N154="","",'[1]ev391cutoff CN'!N154)</f>
        <v/>
      </c>
    </row>
    <row r="155" spans="1:14" ht="15.75">
      <c r="A155" s="26" t="str">
        <f>IF('[1]ev391cutoff CN'!A155="","",'[1]ev391cutoff CN'!A155)</f>
        <v>name</v>
      </c>
      <c r="B155" s="19" t="str">
        <f>IF('[1]ev391cutoff CN'!B155="","",'[1]ev391cutoff CN'!B155)</f>
        <v>amount</v>
      </c>
      <c r="C155" s="26" t="str">
        <f>IF('[1]ev391cutoff CN'!C155="","",'[1]ev391cutoff CN'!C155)</f>
        <v>reference product</v>
      </c>
      <c r="D155" s="26" t="str">
        <f>IF('[1]ev391cutoff CN'!D155="","",'[1]ev391cutoff CN'!D155)</f>
        <v>location</v>
      </c>
      <c r="E155" s="26" t="str">
        <f>IF('[1]ev391cutoff CN'!E155="","",'[1]ev391cutoff CN'!E155)</f>
        <v>unit</v>
      </c>
      <c r="F155" s="27" t="str">
        <f>IF('[1]ev391cutoff CN'!F155="","",'[1]ev391cutoff CN'!F155)</f>
        <v>categories</v>
      </c>
      <c r="G155" s="26" t="str">
        <f>IF('[1]ev391cutoff CN'!G155="","",'[1]ev391cutoff CN'!G155)</f>
        <v>type</v>
      </c>
      <c r="H155" s="26" t="str">
        <f>IF('[1]ev391cutoff CN'!H155="","",'[1]ev391cutoff CN'!H155)</f>
        <v>database</v>
      </c>
      <c r="I155" s="26" t="str">
        <f>IF('[1]ev391cutoff CN'!I155="","",'[1]ev391cutoff CN'!I155)</f>
        <v>comment</v>
      </c>
      <c r="J155" s="3" t="str">
        <f>IF('[1]ev391cutoff CN'!J155="","",'[1]ev391cutoff CN'!J155)</f>
        <v/>
      </c>
      <c r="K155" s="3" t="str">
        <f>IF('[1]ev391cutoff CN'!K155="","",'[1]ev391cutoff CN'!K155)</f>
        <v/>
      </c>
      <c r="L155" s="3" t="str">
        <f>IF('[1]ev391cutoff CN'!L155="","",'[1]ev391cutoff CN'!L155)</f>
        <v/>
      </c>
      <c r="M155" s="3" t="str">
        <f>IF('[1]ev391cutoff CN'!M155="","",'[1]ev391cutoff CN'!M155)</f>
        <v/>
      </c>
      <c r="N155" s="3" t="str">
        <f>IF('[1]ev391cutoff CN'!N155="","",'[1]ev391cutoff CN'!N155)</f>
        <v/>
      </c>
    </row>
    <row r="156" spans="1:14">
      <c r="A156" s="43" t="str">
        <f>IF('[1]ev391cutoff CN'!A156="","",'[1]ev391cutoff CN'!A156)</f>
        <v>production of a pair of gloves</v>
      </c>
      <c r="B156" s="44">
        <f>IF('[1]ev391cutoff CN'!B156="","",'[1]ev391cutoff CN'!B156)</f>
        <v>1</v>
      </c>
      <c r="C156" s="43" t="str">
        <f>IF('[1]ev391cutoff CN'!C156="","",'[1]ev391cutoff CN'!C156)</f>
        <v>pair of gloves</v>
      </c>
      <c r="D156" s="43" t="str">
        <f>IF('[1]ev391cutoff CN'!D156="","",'[1]ev391cutoff CN'!D156)</f>
        <v>MY</v>
      </c>
      <c r="E156" s="43" t="str">
        <f>IF('[1]ev391cutoff CN'!E156="","",'[1]ev391cutoff CN'!E156)</f>
        <v>unit</v>
      </c>
      <c r="F156" s="22" t="str">
        <f>IF('[1]ev391cutoff CN'!F156="","",'[1]ev391cutoff CN'!F156)</f>
        <v/>
      </c>
      <c r="G156" s="22" t="str">
        <f>IF('[1]ev391cutoff CN'!G156="","",'[1]ev391cutoff CN'!G156)</f>
        <v>production</v>
      </c>
      <c r="H156" s="45" t="str">
        <f>IF('[1]ev391cutoff CN'!H156="","",'[1]ev391cutoff CN'!H156)</f>
        <v>penicillin_cut_off_CN</v>
      </c>
      <c r="I156" s="22" t="str">
        <f>IF('[1]ev391cutoff CN'!I156="","",'[1]ev391cutoff CN'!I156)</f>
        <v>Data taken from https://doi.org/10.1002/lary.31341</v>
      </c>
      <c r="J156" s="3" t="str">
        <f>IF('[1]ev391cutoff CN'!J156="","",'[1]ev391cutoff CN'!J156)</f>
        <v/>
      </c>
      <c r="K156" s="3" t="str">
        <f>IF('[1]ev391cutoff CN'!K156="","",'[1]ev391cutoff CN'!K156)</f>
        <v/>
      </c>
      <c r="L156" s="3" t="str">
        <f>IF('[1]ev391cutoff CN'!L156="","",'[1]ev391cutoff CN'!L156)</f>
        <v/>
      </c>
      <c r="M156" s="3" t="str">
        <f>IF('[1]ev391cutoff CN'!M156="","",'[1]ev391cutoff CN'!M156)</f>
        <v/>
      </c>
      <c r="N156" s="3" t="str">
        <f>IF('[1]ev391cutoff CN'!N156="","",'[1]ev391cutoff CN'!N156)</f>
        <v/>
      </c>
    </row>
    <row r="157" spans="1:14">
      <c r="A157" s="22" t="str">
        <f>IF('[1]ev391cutoff CN'!A157="","",'[1]ev391cutoff CN'!A157)</f>
        <v>market for ethylene oxide</v>
      </c>
      <c r="B157" s="44">
        <f>IF('[1]ev391cutoff CN'!B157="","",'[1]ev391cutoff CN'!B157)</f>
        <v>2.24E-2</v>
      </c>
      <c r="C157" s="22" t="str">
        <f>IF('[1]ev391cutoff CN'!C157="","",'[1]ev391cutoff CN'!C157)</f>
        <v>ethylene oxide</v>
      </c>
      <c r="D157" s="22" t="str">
        <f>IF('[1]ev391cutoff CN'!D157="","",'[1]ev391cutoff CN'!D157)</f>
        <v>RoW</v>
      </c>
      <c r="E157" s="22" t="str">
        <f>IF('[1]ev391cutoff CN'!E157="","",'[1]ev391cutoff CN'!E157)</f>
        <v>kilogram</v>
      </c>
      <c r="F157" s="22" t="str">
        <f>IF('[1]ev391cutoff CN'!F157="","",'[1]ev391cutoff CN'!F157)</f>
        <v/>
      </c>
      <c r="G157" s="22" t="str">
        <f>IF('[1]ev391cutoff CN'!G157="","",'[1]ev391cutoff CN'!G157)</f>
        <v>technosphere</v>
      </c>
      <c r="H157" s="22" t="str">
        <f>IF('[1]ev391cutoff CN'!H157="","",'[1]ev391cutoff CN'!H157)</f>
        <v>ev391cutoff</v>
      </c>
      <c r="I157" s="22" t="str">
        <f>IF('[1]ev391cutoff CN'!I157="","",'[1]ev391cutoff CN'!I157)</f>
        <v>Sterilization gas needed for 50 packaged sterile gloves</v>
      </c>
      <c r="J157" s="3" t="str">
        <f>IF('[1]ev391cutoff CN'!J157="","",'[1]ev391cutoff CN'!J157)</f>
        <v/>
      </c>
      <c r="K157" s="3" t="str">
        <f>IF('[1]ev391cutoff CN'!K157="","",'[1]ev391cutoff CN'!K157)</f>
        <v/>
      </c>
      <c r="L157" s="3" t="str">
        <f>IF('[1]ev391cutoff CN'!L157="","",'[1]ev391cutoff CN'!L157)</f>
        <v/>
      </c>
      <c r="M157" s="3" t="str">
        <f>IF('[1]ev391cutoff CN'!M157="","",'[1]ev391cutoff CN'!M157)</f>
        <v/>
      </c>
      <c r="N157" s="3" t="str">
        <f>IF('[1]ev391cutoff CN'!N157="","",'[1]ev391cutoff CN'!N157)</f>
        <v/>
      </c>
    </row>
    <row r="158" spans="1:14">
      <c r="A158" s="22" t="str">
        <f>IF('[1]ev391cutoff CN'!A158="","",'[1]ev391cutoff CN'!A158)</f>
        <v>market for kraft paper</v>
      </c>
      <c r="B158" s="43">
        <f>IF('[1]ev391cutoff CN'!B158="","",'[1]ev391cutoff CN'!B158)</f>
        <v>6.0000000000000001E-3</v>
      </c>
      <c r="C158" s="22" t="str">
        <f>IF('[1]ev391cutoff CN'!C158="","",'[1]ev391cutoff CN'!C158)</f>
        <v>kraft paper</v>
      </c>
      <c r="D158" s="22" t="str">
        <f>IF('[1]ev391cutoff CN'!D158="","",'[1]ev391cutoff CN'!D158)</f>
        <v>RoW</v>
      </c>
      <c r="E158" s="22" t="str">
        <f>IF('[1]ev391cutoff CN'!E158="","",'[1]ev391cutoff CN'!E158)</f>
        <v>kilogram</v>
      </c>
      <c r="F158" s="22" t="str">
        <f>IF('[1]ev391cutoff CN'!F158="","",'[1]ev391cutoff CN'!F158)</f>
        <v/>
      </c>
      <c r="G158" s="22" t="str">
        <f>IF('[1]ev391cutoff CN'!G158="","",'[1]ev391cutoff CN'!G158)</f>
        <v>technosphere</v>
      </c>
      <c r="H158" s="22" t="str">
        <f>IF('[1]ev391cutoff CN'!H158="","",'[1]ev391cutoff CN'!H158)</f>
        <v>ev391cutoff</v>
      </c>
      <c r="I158" s="22" t="str">
        <f>IF('[1]ev391cutoff CN'!I158="","",'[1]ev391cutoff CN'!I158)</f>
        <v xml:space="preserve">Component of packaging </v>
      </c>
      <c r="J158" s="3" t="str">
        <f>IF('[1]ev391cutoff CN'!J158="","",'[1]ev391cutoff CN'!J158)</f>
        <v/>
      </c>
      <c r="K158" s="3" t="str">
        <f>IF('[1]ev391cutoff CN'!K158="","",'[1]ev391cutoff CN'!K158)</f>
        <v/>
      </c>
      <c r="L158" s="3" t="str">
        <f>IF('[1]ev391cutoff CN'!L158="","",'[1]ev391cutoff CN'!L158)</f>
        <v/>
      </c>
      <c r="M158" s="3" t="str">
        <f>IF('[1]ev391cutoff CN'!M158="","",'[1]ev391cutoff CN'!M158)</f>
        <v/>
      </c>
      <c r="N158" s="3" t="str">
        <f>IF('[1]ev391cutoff CN'!N158="","",'[1]ev391cutoff CN'!N158)</f>
        <v/>
      </c>
    </row>
    <row r="159" spans="1:14">
      <c r="A159" s="22" t="str">
        <f>IF('[1]ev391cutoff CN'!A159="","",'[1]ev391cutoff CN'!A159)</f>
        <v>market for packaging film, low density polyethylene</v>
      </c>
      <c r="B159" s="43">
        <f>IF('[1]ev391cutoff CN'!B159="","",'[1]ev391cutoff CN'!B159)</f>
        <v>2E-3</v>
      </c>
      <c r="C159" s="22" t="str">
        <f>IF('[1]ev391cutoff CN'!C159="","",'[1]ev391cutoff CN'!C159)</f>
        <v>packaging film, low density polyethylene</v>
      </c>
      <c r="D159" s="22" t="str">
        <f>IF('[1]ev391cutoff CN'!D159="","",'[1]ev391cutoff CN'!D159)</f>
        <v>GLO</v>
      </c>
      <c r="E159" s="22" t="str">
        <f>IF('[1]ev391cutoff CN'!E159="","",'[1]ev391cutoff CN'!E159)</f>
        <v>kilogram</v>
      </c>
      <c r="F159" s="22" t="str">
        <f>IF('[1]ev391cutoff CN'!F159="","",'[1]ev391cutoff CN'!F159)</f>
        <v/>
      </c>
      <c r="G159" s="22" t="str">
        <f>IF('[1]ev391cutoff CN'!G159="","",'[1]ev391cutoff CN'!G159)</f>
        <v>technosphere</v>
      </c>
      <c r="H159" s="22" t="str">
        <f>IF('[1]ev391cutoff CN'!H159="","",'[1]ev391cutoff CN'!H159)</f>
        <v>ev391cutoff</v>
      </c>
      <c r="I159" s="22" t="str">
        <f>IF('[1]ev391cutoff CN'!I159="","",'[1]ev391cutoff CN'!I159)</f>
        <v>Component of packaging</v>
      </c>
      <c r="J159" s="3" t="str">
        <f>IF('[1]ev391cutoff CN'!J159="","",'[1]ev391cutoff CN'!J159)</f>
        <v/>
      </c>
      <c r="K159" s="3" t="str">
        <f>IF('[1]ev391cutoff CN'!K159="","",'[1]ev391cutoff CN'!K159)</f>
        <v/>
      </c>
      <c r="L159" s="3" t="str">
        <f>IF('[1]ev391cutoff CN'!L159="","",'[1]ev391cutoff CN'!L159)</f>
        <v/>
      </c>
      <c r="M159" s="3" t="str">
        <f>IF('[1]ev391cutoff CN'!M159="","",'[1]ev391cutoff CN'!M159)</f>
        <v/>
      </c>
      <c r="N159" s="3" t="str">
        <f>IF('[1]ev391cutoff CN'!N159="","",'[1]ev391cutoff CN'!N159)</f>
        <v/>
      </c>
    </row>
    <row r="160" spans="1:14">
      <c r="A160" s="22" t="str">
        <f>IF('[1]ev391cutoff CN'!A160="","",'[1]ev391cutoff CN'!A160)</f>
        <v>market for synthetic rubber</v>
      </c>
      <c r="B160" s="44">
        <f>IF('[1]ev391cutoff CN'!B160="","",'[1]ev391cutoff CN'!B160)</f>
        <v>2.4E-2</v>
      </c>
      <c r="C160" s="22" t="str">
        <f>IF('[1]ev391cutoff CN'!C160="","",'[1]ev391cutoff CN'!C160)</f>
        <v>synthetic rubber</v>
      </c>
      <c r="D160" s="22" t="str">
        <f>IF('[1]ev391cutoff CN'!D160="","",'[1]ev391cutoff CN'!D160)</f>
        <v>GLO</v>
      </c>
      <c r="E160" s="22" t="str">
        <f>IF('[1]ev391cutoff CN'!E160="","",'[1]ev391cutoff CN'!E160)</f>
        <v>kilogram</v>
      </c>
      <c r="F160" s="22" t="str">
        <f>IF('[1]ev391cutoff CN'!F160="","",'[1]ev391cutoff CN'!F160)</f>
        <v/>
      </c>
      <c r="G160" s="22" t="str">
        <f>IF('[1]ev391cutoff CN'!G160="","",'[1]ev391cutoff CN'!G160)</f>
        <v>technosphere</v>
      </c>
      <c r="H160" s="22" t="str">
        <f>IF('[1]ev391cutoff CN'!H160="","",'[1]ev391cutoff CN'!H160)</f>
        <v>ev391cutoff</v>
      </c>
      <c r="I160" s="22" t="str">
        <f>IF('[1]ev391cutoff CN'!I160="","",'[1]ev391cutoff CN'!I160)</f>
        <v>Glove pair</v>
      </c>
      <c r="J160" s="3" t="str">
        <f>IF('[1]ev391cutoff CN'!J160="","",'[1]ev391cutoff CN'!J160)</f>
        <v/>
      </c>
      <c r="K160" s="3" t="str">
        <f>IF('[1]ev391cutoff CN'!K160="","",'[1]ev391cutoff CN'!K160)</f>
        <v/>
      </c>
      <c r="L160" s="3" t="str">
        <f>IF('[1]ev391cutoff CN'!L160="","",'[1]ev391cutoff CN'!L160)</f>
        <v/>
      </c>
      <c r="M160" s="3" t="str">
        <f>IF('[1]ev391cutoff CN'!M160="","",'[1]ev391cutoff CN'!M160)</f>
        <v/>
      </c>
      <c r="N160" s="3" t="str">
        <f>IF('[1]ev391cutoff CN'!N160="","",'[1]ev391cutoff CN'!N160)</f>
        <v/>
      </c>
    </row>
    <row r="161" spans="1:14">
      <c r="A161" s="22" t="str">
        <f>IF('[1]ev391cutoff CN'!A161="","",'[1]ev391cutoff CN'!A161)</f>
        <v>market for process-specific burdens, hazardous waste incineration plant</v>
      </c>
      <c r="B161" s="44">
        <f>IF('[1]ev391cutoff CN'!B161="","",'[1]ev391cutoff CN'!B161)</f>
        <v>3.2000000000000001E-2</v>
      </c>
      <c r="C161" s="22" t="str">
        <f>IF('[1]ev391cutoff CN'!C161="","",'[1]ev391cutoff CN'!C161)</f>
        <v>process-specific burdens, hazardous waste incineration plant</v>
      </c>
      <c r="D161" s="22" t="str">
        <f>IF('[1]ev391cutoff CN'!D161="","",'[1]ev391cutoff CN'!D161)</f>
        <v>RoW</v>
      </c>
      <c r="E161" s="22" t="str">
        <f>IF('[1]ev391cutoff CN'!E161="","",'[1]ev391cutoff CN'!E161)</f>
        <v>kilogram</v>
      </c>
      <c r="F161" s="22" t="str">
        <f>IF('[1]ev391cutoff CN'!F161="","",'[1]ev391cutoff CN'!F161)</f>
        <v/>
      </c>
      <c r="G161" s="22" t="str">
        <f>IF('[1]ev391cutoff CN'!G161="","",'[1]ev391cutoff CN'!G161)</f>
        <v>technosphere</v>
      </c>
      <c r="H161" s="22" t="str">
        <f>IF('[1]ev391cutoff CN'!H161="","",'[1]ev391cutoff CN'!H161)</f>
        <v>ev391cutoff</v>
      </c>
      <c r="I161" s="22" t="str">
        <f>IF('[1]ev391cutoff CN'!I161="","",'[1]ev391cutoff CN'!I161)</f>
        <v>Disposal of single-use item</v>
      </c>
      <c r="J161" s="3" t="str">
        <f>IF('[1]ev391cutoff CN'!J161="","",'[1]ev391cutoff CN'!J161)</f>
        <v/>
      </c>
      <c r="K161" s="3" t="str">
        <f>IF('[1]ev391cutoff CN'!K161="","",'[1]ev391cutoff CN'!K161)</f>
        <v/>
      </c>
      <c r="L161" s="3" t="str">
        <f>IF('[1]ev391cutoff CN'!L161="","",'[1]ev391cutoff CN'!L161)</f>
        <v/>
      </c>
      <c r="M161" s="3" t="str">
        <f>IF('[1]ev391cutoff CN'!M161="","",'[1]ev391cutoff CN'!M161)</f>
        <v/>
      </c>
      <c r="N161" s="3" t="str">
        <f>IF('[1]ev391cutoff CN'!N161="","",'[1]ev391cutoff CN'!N161)</f>
        <v/>
      </c>
    </row>
    <row r="162" spans="1:14">
      <c r="A162" s="22" t="str">
        <f>IF('[1]ev391cutoff CN'!A162="","",'[1]ev391cutoff CN'!A162)</f>
        <v>market for transport, freight, sea, container ship</v>
      </c>
      <c r="B162" s="44">
        <f>IF('[1]ev391cutoff CN'!B162="","",'[1]ev391cutoff CN'!B162)</f>
        <v>0.49422912000000002</v>
      </c>
      <c r="C162" s="22" t="str">
        <f>IF('[1]ev391cutoff CN'!C162="","",'[1]ev391cutoff CN'!C162)</f>
        <v>transport, freight, sea, container ship</v>
      </c>
      <c r="D162" s="22" t="str">
        <f>IF('[1]ev391cutoff CN'!D162="","",'[1]ev391cutoff CN'!D162)</f>
        <v>GLO</v>
      </c>
      <c r="E162" s="22" t="str">
        <f>IF('[1]ev391cutoff CN'!E162="","",'[1]ev391cutoff CN'!E162)</f>
        <v>ton kilometer</v>
      </c>
      <c r="F162" s="22" t="str">
        <f>IF('[1]ev391cutoff CN'!F162="","",'[1]ev391cutoff CN'!F162)</f>
        <v/>
      </c>
      <c r="G162" s="22" t="str">
        <f>IF('[1]ev391cutoff CN'!G162="","",'[1]ev391cutoff CN'!G162)</f>
        <v>technosphere</v>
      </c>
      <c r="H162" s="22" t="str">
        <f>IF('[1]ev391cutoff CN'!H162="","",'[1]ev391cutoff CN'!H162)</f>
        <v>ev391cutoff</v>
      </c>
      <c r="I162" s="22" t="str">
        <f>IF('[1]ev391cutoff CN'!I162="","",'[1]ev391cutoff CN'!I162)</f>
        <v>Transportation from Malacca, Malaysia  to Esbjerg, DK</v>
      </c>
      <c r="J162" s="3" t="str">
        <f>IF('[1]ev391cutoff CN'!J162="","",'[1]ev391cutoff CN'!J162)</f>
        <v/>
      </c>
      <c r="K162" s="3" t="str">
        <f>IF('[1]ev391cutoff CN'!K162="","",'[1]ev391cutoff CN'!K162)</f>
        <v/>
      </c>
      <c r="L162" s="3" t="str">
        <f>IF('[1]ev391cutoff CN'!L162="","",'[1]ev391cutoff CN'!L162)</f>
        <v/>
      </c>
      <c r="M162" s="3" t="str">
        <f>IF('[1]ev391cutoff CN'!M162="","",'[1]ev391cutoff CN'!M162)</f>
        <v/>
      </c>
      <c r="N162" s="3" t="str">
        <f>IF('[1]ev391cutoff CN'!N162="","",'[1]ev391cutoff CN'!N162)</f>
        <v/>
      </c>
    </row>
    <row r="163" spans="1:14">
      <c r="A163" s="22" t="str">
        <f>IF('[1]ev391cutoff CN'!A163="","",'[1]ev391cutoff CN'!A163)</f>
        <v>market for transport, freight, lorry, unspecified</v>
      </c>
      <c r="B163" s="43">
        <f>IF('[1]ev391cutoff CN'!B163="","",'[1]ev391cutoff CN'!B163)</f>
        <v>4.4800000000000005E-3</v>
      </c>
      <c r="C163" s="22" t="str">
        <f>IF('[1]ev391cutoff CN'!C163="","",'[1]ev391cutoff CN'!C163)</f>
        <v>transport, freight, lorry, unspecified</v>
      </c>
      <c r="D163" s="22" t="str">
        <f>IF('[1]ev391cutoff CN'!D163="","",'[1]ev391cutoff CN'!D163)</f>
        <v>RER</v>
      </c>
      <c r="E163" s="22" t="str">
        <f>IF('[1]ev391cutoff CN'!E163="","",'[1]ev391cutoff CN'!E163)</f>
        <v>ton kilometer</v>
      </c>
      <c r="F163" s="22" t="str">
        <f>IF('[1]ev391cutoff CN'!F163="","",'[1]ev391cutoff CN'!F163)</f>
        <v/>
      </c>
      <c r="G163" s="22" t="str">
        <f>IF('[1]ev391cutoff CN'!G163="","",'[1]ev391cutoff CN'!G163)</f>
        <v>technosphere</v>
      </c>
      <c r="H163" s="22" t="str">
        <f>IF('[1]ev391cutoff CN'!H163="","",'[1]ev391cutoff CN'!H163)</f>
        <v>ev391cutoff</v>
      </c>
      <c r="I163" s="22" t="str">
        <f>IF('[1]ev391cutoff CN'!I163="","",'[1]ev391cutoff CN'!I163)</f>
        <v>Transportation from Port of Esbjerg to OUH</v>
      </c>
      <c r="J163" s="3" t="str">
        <f>IF('[1]ev391cutoff CN'!J163="","",'[1]ev391cutoff CN'!J163)</f>
        <v/>
      </c>
      <c r="K163" s="3" t="str">
        <f>IF('[1]ev391cutoff CN'!K163="","",'[1]ev391cutoff CN'!K163)</f>
        <v/>
      </c>
      <c r="L163" s="3" t="str">
        <f>IF('[1]ev391cutoff CN'!L163="","",'[1]ev391cutoff CN'!L163)</f>
        <v/>
      </c>
      <c r="M163" s="3" t="str">
        <f>IF('[1]ev391cutoff CN'!M163="","",'[1]ev391cutoff CN'!M163)</f>
        <v/>
      </c>
      <c r="N163" s="3" t="str">
        <f>IF('[1]ev391cutoff CN'!N163="","",'[1]ev391cutoff CN'!N163)</f>
        <v/>
      </c>
    </row>
    <row r="164" spans="1:14">
      <c r="A164" s="3" t="str">
        <f>IF('[1]ev391cutoff CN'!A164="","",'[1]ev391cutoff CN'!A164)</f>
        <v/>
      </c>
      <c r="B164" s="3" t="str">
        <f>IF('[1]ev391cutoff CN'!B164="","",'[1]ev391cutoff CN'!B164)</f>
        <v/>
      </c>
      <c r="C164" s="3" t="str">
        <f>IF('[1]ev391cutoff CN'!C164="","",'[1]ev391cutoff CN'!C164)</f>
        <v/>
      </c>
      <c r="D164" s="3" t="str">
        <f>IF('[1]ev391cutoff CN'!D164="","",'[1]ev391cutoff CN'!D164)</f>
        <v/>
      </c>
      <c r="E164" s="3" t="str">
        <f>IF('[1]ev391cutoff CN'!E164="","",'[1]ev391cutoff CN'!E164)</f>
        <v/>
      </c>
      <c r="F164" s="3" t="str">
        <f>IF('[1]ev391cutoff CN'!F164="","",'[1]ev391cutoff CN'!F164)</f>
        <v/>
      </c>
      <c r="G164" s="3" t="str">
        <f>IF('[1]ev391cutoff CN'!G164="","",'[1]ev391cutoff CN'!G164)</f>
        <v/>
      </c>
      <c r="H164" s="3" t="str">
        <f>IF('[1]ev391cutoff CN'!H164="","",'[1]ev391cutoff CN'!H164)</f>
        <v/>
      </c>
      <c r="I164" s="3" t="str">
        <f>IF('[1]ev391cutoff CN'!I164="","",'[1]ev391cutoff CN'!I164)</f>
        <v/>
      </c>
      <c r="J164" s="3" t="str">
        <f>IF('[1]ev391cutoff CN'!J164="","",'[1]ev391cutoff CN'!J164)</f>
        <v/>
      </c>
      <c r="K164" s="3" t="str">
        <f>IF('[1]ev391cutoff CN'!K164="","",'[1]ev391cutoff CN'!K164)</f>
        <v/>
      </c>
      <c r="L164" s="3" t="str">
        <f>IF('[1]ev391cutoff CN'!L164="","",'[1]ev391cutoff CN'!L164)</f>
        <v/>
      </c>
      <c r="M164" s="3" t="str">
        <f>IF('[1]ev391cutoff CN'!M164="","",'[1]ev391cutoff CN'!M164)</f>
        <v/>
      </c>
      <c r="N164" s="3" t="str">
        <f>IF('[1]ev391cutoff CN'!N164="","",'[1]ev391cutoff CN'!N164)</f>
        <v/>
      </c>
    </row>
    <row r="165" spans="1:14" ht="15.75">
      <c r="A165" s="18" t="str">
        <f>IF('[1]ev391cutoff CN'!A165="","",'[1]ev391cutoff CN'!A165)</f>
        <v>Activity</v>
      </c>
      <c r="B165" s="19" t="str">
        <f>IF('[1]ev391cutoff CN'!B165="","",'[1]ev391cutoff CN'!B165)</f>
        <v>production of IV bag</v>
      </c>
      <c r="C165" s="20" t="str">
        <f>IF('[1]ev391cutoff CN'!C165="","",'[1]ev391cutoff CN'!C165)</f>
        <v/>
      </c>
      <c r="D165" s="21" t="str">
        <f>IF('[1]ev391cutoff CN'!D165="","",'[1]ev391cutoff CN'!D165)</f>
        <v/>
      </c>
      <c r="E165" s="20" t="str">
        <f>IF('[1]ev391cutoff CN'!E165="","",'[1]ev391cutoff CN'!E165)</f>
        <v/>
      </c>
      <c r="F165" s="22" t="str">
        <f>IF('[1]ev391cutoff CN'!F165="","",'[1]ev391cutoff CN'!F165)</f>
        <v/>
      </c>
      <c r="G165" s="20" t="str">
        <f>IF('[1]ev391cutoff CN'!G165="","",'[1]ev391cutoff CN'!G165)</f>
        <v/>
      </c>
      <c r="H165" s="20" t="str">
        <f>IF('[1]ev391cutoff CN'!H165="","",'[1]ev391cutoff CN'!H165)</f>
        <v/>
      </c>
      <c r="I165" s="20" t="str">
        <f>IF('[1]ev391cutoff CN'!I165="","",'[1]ev391cutoff CN'!I165)</f>
        <v/>
      </c>
      <c r="J165" s="3" t="str">
        <f>IF('[1]ev391cutoff CN'!J165="","",'[1]ev391cutoff CN'!J165)</f>
        <v/>
      </c>
      <c r="K165" s="3" t="str">
        <f>IF('[1]ev391cutoff CN'!K165="","",'[1]ev391cutoff CN'!K165)</f>
        <v/>
      </c>
      <c r="L165" s="3" t="str">
        <f>IF('[1]ev391cutoff CN'!L165="","",'[1]ev391cutoff CN'!L165)</f>
        <v/>
      </c>
      <c r="M165" s="3" t="str">
        <f>IF('[1]ev391cutoff CN'!M165="","",'[1]ev391cutoff CN'!M165)</f>
        <v/>
      </c>
      <c r="N165" s="3" t="str">
        <f>IF('[1]ev391cutoff CN'!N165="","",'[1]ev391cutoff CN'!N165)</f>
        <v/>
      </c>
    </row>
    <row r="166" spans="1:14">
      <c r="A166" s="23" t="str">
        <f>IF('[1]ev391cutoff CN'!A166="","",'[1]ev391cutoff CN'!A166)</f>
        <v>production amount</v>
      </c>
      <c r="B166" s="24">
        <f>IF('[1]ev391cutoff CN'!B166="","",'[1]ev391cutoff CN'!B166)</f>
        <v>1</v>
      </c>
      <c r="C166" s="20" t="str">
        <f>IF('[1]ev391cutoff CN'!C166="","",'[1]ev391cutoff CN'!C166)</f>
        <v/>
      </c>
      <c r="D166" s="20" t="str">
        <f>IF('[1]ev391cutoff CN'!D166="","",'[1]ev391cutoff CN'!D166)</f>
        <v/>
      </c>
      <c r="E166" s="20" t="str">
        <f>IF('[1]ev391cutoff CN'!E166="","",'[1]ev391cutoff CN'!E166)</f>
        <v/>
      </c>
      <c r="F166" s="22" t="str">
        <f>IF('[1]ev391cutoff CN'!F166="","",'[1]ev391cutoff CN'!F166)</f>
        <v/>
      </c>
      <c r="G166" s="20" t="str">
        <f>IF('[1]ev391cutoff CN'!G166="","",'[1]ev391cutoff CN'!G166)</f>
        <v/>
      </c>
      <c r="H166" s="20" t="str">
        <f>IF('[1]ev391cutoff CN'!H166="","",'[1]ev391cutoff CN'!H166)</f>
        <v/>
      </c>
      <c r="I166" s="20" t="str">
        <f>IF('[1]ev391cutoff CN'!I166="","",'[1]ev391cutoff CN'!I166)</f>
        <v/>
      </c>
      <c r="J166" s="3" t="str">
        <f>IF('[1]ev391cutoff CN'!J166="","",'[1]ev391cutoff CN'!J166)</f>
        <v/>
      </c>
      <c r="K166" s="3" t="str">
        <f>IF('[1]ev391cutoff CN'!K166="","",'[1]ev391cutoff CN'!K166)</f>
        <v/>
      </c>
      <c r="L166" s="3" t="str">
        <f>IF('[1]ev391cutoff CN'!L166="","",'[1]ev391cutoff CN'!L166)</f>
        <v/>
      </c>
      <c r="M166" s="3" t="str">
        <f>IF('[1]ev391cutoff CN'!M166="","",'[1]ev391cutoff CN'!M166)</f>
        <v/>
      </c>
      <c r="N166" s="3" t="str">
        <f>IF('[1]ev391cutoff CN'!N166="","",'[1]ev391cutoff CN'!N166)</f>
        <v/>
      </c>
    </row>
    <row r="167" spans="1:14">
      <c r="A167" s="23" t="str">
        <f>IF('[1]ev391cutoff CN'!A167="","",'[1]ev391cutoff CN'!A167)</f>
        <v>reference product</v>
      </c>
      <c r="B167" s="42" t="str">
        <f>IF('[1]ev391cutoff CN'!B167="","",'[1]ev391cutoff CN'!B167)</f>
        <v>IV bag</v>
      </c>
      <c r="C167" s="20" t="str">
        <f>IF('[1]ev391cutoff CN'!C167="","",'[1]ev391cutoff CN'!C167)</f>
        <v/>
      </c>
      <c r="D167" s="20" t="str">
        <f>IF('[1]ev391cutoff CN'!D167="","",'[1]ev391cutoff CN'!D167)</f>
        <v/>
      </c>
      <c r="E167" s="20" t="str">
        <f>IF('[1]ev391cutoff CN'!E167="","",'[1]ev391cutoff CN'!E167)</f>
        <v/>
      </c>
      <c r="F167" s="22" t="str">
        <f>IF('[1]ev391cutoff CN'!F167="","",'[1]ev391cutoff CN'!F167)</f>
        <v/>
      </c>
      <c r="G167" s="20" t="str">
        <f>IF('[1]ev391cutoff CN'!G167="","",'[1]ev391cutoff CN'!G167)</f>
        <v/>
      </c>
      <c r="H167" s="20" t="str">
        <f>IF('[1]ev391cutoff CN'!H167="","",'[1]ev391cutoff CN'!H167)</f>
        <v/>
      </c>
      <c r="I167" s="20" t="str">
        <f>IF('[1]ev391cutoff CN'!I167="","",'[1]ev391cutoff CN'!I167)</f>
        <v/>
      </c>
      <c r="J167" s="3" t="str">
        <f>IF('[1]ev391cutoff CN'!J167="","",'[1]ev391cutoff CN'!J167)</f>
        <v/>
      </c>
      <c r="K167" s="3" t="str">
        <f>IF('[1]ev391cutoff CN'!K167="","",'[1]ev391cutoff CN'!K167)</f>
        <v/>
      </c>
      <c r="L167" s="3" t="str">
        <f>IF('[1]ev391cutoff CN'!L167="","",'[1]ev391cutoff CN'!L167)</f>
        <v/>
      </c>
      <c r="M167" s="3" t="str">
        <f>IF('[1]ev391cutoff CN'!M167="","",'[1]ev391cutoff CN'!M167)</f>
        <v/>
      </c>
      <c r="N167" s="3" t="str">
        <f>IF('[1]ev391cutoff CN'!N167="","",'[1]ev391cutoff CN'!N167)</f>
        <v/>
      </c>
    </row>
    <row r="168" spans="1:14">
      <c r="A168" s="23" t="str">
        <f>IF('[1]ev391cutoff CN'!A168="","",'[1]ev391cutoff CN'!A168)</f>
        <v>location</v>
      </c>
      <c r="B168" s="24" t="str">
        <f>IF('[1]ev391cutoff CN'!B168="","",'[1]ev391cutoff CN'!B168)</f>
        <v>RER</v>
      </c>
      <c r="C168" s="20" t="str">
        <f>IF('[1]ev391cutoff CN'!C168="","",'[1]ev391cutoff CN'!C168)</f>
        <v/>
      </c>
      <c r="D168" s="20" t="str">
        <f>IF('[1]ev391cutoff CN'!D168="","",'[1]ev391cutoff CN'!D168)</f>
        <v/>
      </c>
      <c r="E168" s="20" t="str">
        <f>IF('[1]ev391cutoff CN'!E168="","",'[1]ev391cutoff CN'!E168)</f>
        <v/>
      </c>
      <c r="F168" s="22" t="str">
        <f>IF('[1]ev391cutoff CN'!F168="","",'[1]ev391cutoff CN'!F168)</f>
        <v/>
      </c>
      <c r="G168" s="20" t="str">
        <f>IF('[1]ev391cutoff CN'!G168="","",'[1]ev391cutoff CN'!G168)</f>
        <v/>
      </c>
      <c r="H168" s="20" t="str">
        <f>IF('[1]ev391cutoff CN'!H168="","",'[1]ev391cutoff CN'!H168)</f>
        <v/>
      </c>
      <c r="I168" s="20" t="str">
        <f>IF('[1]ev391cutoff CN'!I168="","",'[1]ev391cutoff CN'!I168)</f>
        <v/>
      </c>
      <c r="J168" s="3" t="str">
        <f>IF('[1]ev391cutoff CN'!J168="","",'[1]ev391cutoff CN'!J168)</f>
        <v/>
      </c>
      <c r="K168" s="3" t="str">
        <f>IF('[1]ev391cutoff CN'!K168="","",'[1]ev391cutoff CN'!K168)</f>
        <v/>
      </c>
      <c r="L168" s="3" t="str">
        <f>IF('[1]ev391cutoff CN'!L168="","",'[1]ev391cutoff CN'!L168)</f>
        <v/>
      </c>
      <c r="M168" s="3" t="str">
        <f>IF('[1]ev391cutoff CN'!M168="","",'[1]ev391cutoff CN'!M168)</f>
        <v/>
      </c>
      <c r="N168" s="3" t="str">
        <f>IF('[1]ev391cutoff CN'!N168="","",'[1]ev391cutoff CN'!N168)</f>
        <v/>
      </c>
    </row>
    <row r="169" spans="1:14">
      <c r="A169" s="23" t="str">
        <f>IF('[1]ev391cutoff CN'!A169="","",'[1]ev391cutoff CN'!A169)</f>
        <v>unit</v>
      </c>
      <c r="B169" s="25" t="str">
        <f>IF('[1]ev391cutoff CN'!B169="","",'[1]ev391cutoff CN'!B169)</f>
        <v>unit</v>
      </c>
      <c r="C169" s="20" t="str">
        <f>IF('[1]ev391cutoff CN'!C169="","",'[1]ev391cutoff CN'!C169)</f>
        <v/>
      </c>
      <c r="D169" s="20" t="str">
        <f>IF('[1]ev391cutoff CN'!D169="","",'[1]ev391cutoff CN'!D169)</f>
        <v/>
      </c>
      <c r="E169" s="20" t="str">
        <f>IF('[1]ev391cutoff CN'!E169="","",'[1]ev391cutoff CN'!E169)</f>
        <v/>
      </c>
      <c r="F169" s="22" t="str">
        <f>IF('[1]ev391cutoff CN'!F169="","",'[1]ev391cutoff CN'!F169)</f>
        <v/>
      </c>
      <c r="G169" s="20" t="str">
        <f>IF('[1]ev391cutoff CN'!G169="","",'[1]ev391cutoff CN'!G169)</f>
        <v/>
      </c>
      <c r="H169" s="20" t="str">
        <f>IF('[1]ev391cutoff CN'!H169="","",'[1]ev391cutoff CN'!H169)</f>
        <v/>
      </c>
      <c r="I169" s="20" t="str">
        <f>IF('[1]ev391cutoff CN'!I169="","",'[1]ev391cutoff CN'!I169)</f>
        <v/>
      </c>
      <c r="J169" s="3" t="str">
        <f>IF('[1]ev391cutoff CN'!J170="","",'[1]ev391cutoff CN'!J170)</f>
        <v/>
      </c>
      <c r="K169" s="3" t="str">
        <f>IF('[1]ev391cutoff CN'!K170="","",'[1]ev391cutoff CN'!K170)</f>
        <v/>
      </c>
      <c r="L169" s="3" t="str">
        <f>IF('[1]ev391cutoff CN'!L170="","",'[1]ev391cutoff CN'!L170)</f>
        <v/>
      </c>
      <c r="M169" s="3" t="str">
        <f>IF('[1]ev391cutoff CN'!M170="","",'[1]ev391cutoff CN'!M170)</f>
        <v/>
      </c>
      <c r="N169" s="3" t="str">
        <f>IF('[1]ev391cutoff CN'!N170="","",'[1]ev391cutoff CN'!N170)</f>
        <v/>
      </c>
    </row>
    <row r="170" spans="1:14" ht="15.75">
      <c r="A170" s="26" t="str">
        <f>IF('[1]ev391cutoff CN'!A170="","",'[1]ev391cutoff CN'!A170)</f>
        <v>Exchanges</v>
      </c>
      <c r="B170" s="19" t="str">
        <f>IF('[1]ev391cutoff CN'!B170="","",'[1]ev391cutoff CN'!B170)</f>
        <v/>
      </c>
      <c r="C170" s="26" t="str">
        <f>IF('[1]ev391cutoff CN'!C170="","",'[1]ev391cutoff CN'!C170)</f>
        <v/>
      </c>
      <c r="D170" s="26" t="str">
        <f>IF('[1]ev391cutoff CN'!D170="","",'[1]ev391cutoff CN'!D170)</f>
        <v/>
      </c>
      <c r="E170" s="26" t="str">
        <f>IF('[1]ev391cutoff CN'!E170="","",'[1]ev391cutoff CN'!E170)</f>
        <v/>
      </c>
      <c r="F170" s="22" t="str">
        <f>IF('[1]ev391cutoff CN'!F170="","",'[1]ev391cutoff CN'!F170)</f>
        <v/>
      </c>
      <c r="G170" s="26" t="str">
        <f>IF('[1]ev391cutoff CN'!G170="","",'[1]ev391cutoff CN'!G170)</f>
        <v/>
      </c>
      <c r="H170" s="26" t="str">
        <f>IF('[1]ev391cutoff CN'!H170="","",'[1]ev391cutoff CN'!H170)</f>
        <v/>
      </c>
      <c r="I170" s="26" t="str">
        <f>IF('[1]ev391cutoff CN'!I170="","",'[1]ev391cutoff CN'!I170)</f>
        <v/>
      </c>
      <c r="J170" s="3" t="str">
        <f>IF('[1]ev391cutoff CN'!J171="","",'[1]ev391cutoff CN'!J171)</f>
        <v/>
      </c>
      <c r="K170" s="3" t="str">
        <f>IF('[1]ev391cutoff CN'!K171="","",'[1]ev391cutoff CN'!K171)</f>
        <v/>
      </c>
      <c r="L170" s="3" t="str">
        <f>IF('[1]ev391cutoff CN'!L171="","",'[1]ev391cutoff CN'!L171)</f>
        <v/>
      </c>
      <c r="M170" s="3" t="str">
        <f>IF('[1]ev391cutoff CN'!M171="","",'[1]ev391cutoff CN'!M171)</f>
        <v/>
      </c>
      <c r="N170" s="3" t="str">
        <f>IF('[1]ev391cutoff CN'!N171="","",'[1]ev391cutoff CN'!N171)</f>
        <v/>
      </c>
    </row>
    <row r="171" spans="1:14" ht="15.75">
      <c r="A171" s="26" t="str">
        <f>IF('[1]ev391cutoff CN'!A171="","",'[1]ev391cutoff CN'!A171)</f>
        <v>name</v>
      </c>
      <c r="B171" s="19" t="str">
        <f>IF('[1]ev391cutoff CN'!B171="","",'[1]ev391cutoff CN'!B171)</f>
        <v>amount</v>
      </c>
      <c r="C171" s="26" t="str">
        <f>IF('[1]ev391cutoff CN'!C171="","",'[1]ev391cutoff CN'!C171)</f>
        <v>reference product</v>
      </c>
      <c r="D171" s="26" t="str">
        <f>IF('[1]ev391cutoff CN'!D171="","",'[1]ev391cutoff CN'!D171)</f>
        <v>location</v>
      </c>
      <c r="E171" s="26" t="str">
        <f>IF('[1]ev391cutoff CN'!E171="","",'[1]ev391cutoff CN'!E171)</f>
        <v>unit</v>
      </c>
      <c r="F171" s="27" t="str">
        <f>IF('[1]ev391cutoff CN'!F171="","",'[1]ev391cutoff CN'!F171)</f>
        <v>categories</v>
      </c>
      <c r="G171" s="26" t="str">
        <f>IF('[1]ev391cutoff CN'!G171="","",'[1]ev391cutoff CN'!G171)</f>
        <v>type</v>
      </c>
      <c r="H171" s="26" t="str">
        <f>IF('[1]ev391cutoff CN'!H171="","",'[1]ev391cutoff CN'!H171)</f>
        <v>database</v>
      </c>
      <c r="I171" s="26" t="str">
        <f>IF('[1]ev391cutoff CN'!I171="","",'[1]ev391cutoff CN'!I171)</f>
        <v>comment</v>
      </c>
      <c r="J171" s="3" t="str">
        <f>IF('[1]ev391cutoff CN'!J172="","",'[1]ev391cutoff CN'!J172)</f>
        <v/>
      </c>
      <c r="K171" s="3" t="str">
        <f>IF('[1]ev391cutoff CN'!K172="","",'[1]ev391cutoff CN'!K172)</f>
        <v/>
      </c>
      <c r="L171" s="3" t="str">
        <f>IF('[1]ev391cutoff CN'!L172="","",'[1]ev391cutoff CN'!L172)</f>
        <v/>
      </c>
      <c r="M171" s="3" t="str">
        <f>IF('[1]ev391cutoff CN'!M172="","",'[1]ev391cutoff CN'!M172)</f>
        <v/>
      </c>
      <c r="N171" s="3" t="str">
        <f>IF('[1]ev391cutoff CN'!N172="","",'[1]ev391cutoff CN'!N172)</f>
        <v/>
      </c>
    </row>
    <row r="172" spans="1:14">
      <c r="A172" s="43" t="str">
        <f>IF('[1]ev391cutoff CN'!A172="","",'[1]ev391cutoff CN'!A172)</f>
        <v>production of IV bag</v>
      </c>
      <c r="B172" s="44">
        <f>IF('[1]ev391cutoff CN'!B172="","",'[1]ev391cutoff CN'!B172)</f>
        <v>1</v>
      </c>
      <c r="C172" s="43" t="str">
        <f>IF('[1]ev391cutoff CN'!C172="","",'[1]ev391cutoff CN'!C172)</f>
        <v>IV bag</v>
      </c>
      <c r="D172" s="43" t="str">
        <f>IF('[1]ev391cutoff CN'!D172="","",'[1]ev391cutoff CN'!D172)</f>
        <v>RER</v>
      </c>
      <c r="E172" s="43" t="str">
        <f>IF('[1]ev391cutoff CN'!E172="","",'[1]ev391cutoff CN'!E172)</f>
        <v>unit</v>
      </c>
      <c r="F172" s="22" t="str">
        <f>IF('[1]ev391cutoff CN'!F172="","",'[1]ev391cutoff CN'!F172)</f>
        <v/>
      </c>
      <c r="G172" s="22" t="str">
        <f>IF('[1]ev391cutoff CN'!G172="","",'[1]ev391cutoff CN'!G172)</f>
        <v>production</v>
      </c>
      <c r="H172" s="45" t="str">
        <f>IF('[1]ev391cutoff CN'!H172="","",'[1]ev391cutoff CN'!H172)</f>
        <v>penicillin_cut_off_CN</v>
      </c>
      <c r="I172" s="22" t="str">
        <f>IF('[1]ev391cutoff CN'!I172="","",'[1]ev391cutoff CN'!I172)</f>
        <v/>
      </c>
      <c r="J172" s="3" t="str">
        <f>IF('[1]ev391cutoff CN'!J173="","",'[1]ev391cutoff CN'!J173)</f>
        <v/>
      </c>
      <c r="K172" s="3" t="str">
        <f>IF('[1]ev391cutoff CN'!K173="","",'[1]ev391cutoff CN'!K173)</f>
        <v/>
      </c>
      <c r="L172" s="3" t="str">
        <f>IF('[1]ev391cutoff CN'!L173="","",'[1]ev391cutoff CN'!L173)</f>
        <v/>
      </c>
      <c r="M172" s="3" t="str">
        <f>IF('[1]ev391cutoff CN'!M173="","",'[1]ev391cutoff CN'!M173)</f>
        <v/>
      </c>
      <c r="N172" s="3" t="str">
        <f>IF('[1]ev391cutoff CN'!N173="","",'[1]ev391cutoff CN'!N173)</f>
        <v/>
      </c>
    </row>
    <row r="173" spans="1:14">
      <c r="A173" s="22" t="str">
        <f>IF('[1]ev391cutoff CN'!A173="","",'[1]ev391cutoff CN'!A173)</f>
        <v>market for acrylonitrile-butadiene-styrene copolymer</v>
      </c>
      <c r="B173" s="43">
        <f>IF('[1]ev391cutoff CN'!B173="","",'[1]ev391cutoff CN'!B173)</f>
        <v>1.9599999999999999E-3</v>
      </c>
      <c r="C173" s="22" t="str">
        <f>IF('[1]ev391cutoff CN'!C173="","",'[1]ev391cutoff CN'!C173)</f>
        <v>acrylonitrile-butadiene-styrene copolymer</v>
      </c>
      <c r="D173" s="22" t="str">
        <f>IF('[1]ev391cutoff CN'!D173="","",'[1]ev391cutoff CN'!D173)</f>
        <v>GLO</v>
      </c>
      <c r="E173" s="22" t="str">
        <f>IF('[1]ev391cutoff CN'!E173="","",'[1]ev391cutoff CN'!E173)</f>
        <v>kilogram</v>
      </c>
      <c r="F173" s="22" t="str">
        <f>IF('[1]ev391cutoff CN'!F173="","",'[1]ev391cutoff CN'!F173)</f>
        <v/>
      </c>
      <c r="G173" s="22" t="str">
        <f>IF('[1]ev391cutoff CN'!G173="","",'[1]ev391cutoff CN'!G173)</f>
        <v>technosphere</v>
      </c>
      <c r="H173" s="22" t="str">
        <f>IF('[1]ev391cutoff CN'!H173="","",'[1]ev391cutoff CN'!H173)</f>
        <v>ev391cutoff</v>
      </c>
      <c r="I173" s="22" t="str">
        <f>IF('[1]ev391cutoff CN'!I173="","",'[1]ev391cutoff CN'!I173)</f>
        <v/>
      </c>
      <c r="J173" s="3" t="str">
        <f>IF('[1]ev391cutoff CN'!J174="","",'[1]ev391cutoff CN'!J174)</f>
        <v/>
      </c>
      <c r="K173" s="3" t="str">
        <f>IF('[1]ev391cutoff CN'!K174="","",'[1]ev391cutoff CN'!K174)</f>
        <v/>
      </c>
      <c r="L173" s="3" t="str">
        <f>IF('[1]ev391cutoff CN'!L174="","",'[1]ev391cutoff CN'!L174)</f>
        <v/>
      </c>
      <c r="M173" s="3" t="str">
        <f>IF('[1]ev391cutoff CN'!M174="","",'[1]ev391cutoff CN'!M174)</f>
        <v/>
      </c>
      <c r="N173" s="3" t="str">
        <f>IF('[1]ev391cutoff CN'!N174="","",'[1]ev391cutoff CN'!N174)</f>
        <v/>
      </c>
    </row>
    <row r="174" spans="1:14">
      <c r="A174" s="22" t="str">
        <f>IF('[1]ev391cutoff CN'!A174="","",'[1]ev391cutoff CN'!A174)</f>
        <v>market for extrusion, plastic pipes</v>
      </c>
      <c r="B174" s="44">
        <f>IF('[1]ev391cutoff CN'!B174="","",'[1]ev391cutoff CN'!B174)</f>
        <v>1.5339999999999999E-2</v>
      </c>
      <c r="C174" s="22" t="str">
        <f>IF('[1]ev391cutoff CN'!C174="","",'[1]ev391cutoff CN'!C174)</f>
        <v>extrusion, plastic pipes</v>
      </c>
      <c r="D174" s="22" t="str">
        <f>IF('[1]ev391cutoff CN'!D174="","",'[1]ev391cutoff CN'!D174)</f>
        <v>GLO</v>
      </c>
      <c r="E174" s="22" t="str">
        <f>IF('[1]ev391cutoff CN'!E174="","",'[1]ev391cutoff CN'!E174)</f>
        <v>kilogram</v>
      </c>
      <c r="F174" s="22" t="str">
        <f>IF('[1]ev391cutoff CN'!F174="","",'[1]ev391cutoff CN'!F174)</f>
        <v/>
      </c>
      <c r="G174" s="22" t="str">
        <f>IF('[1]ev391cutoff CN'!G174="","",'[1]ev391cutoff CN'!G174)</f>
        <v>technosphere</v>
      </c>
      <c r="H174" s="22" t="str">
        <f>IF('[1]ev391cutoff CN'!H174="","",'[1]ev391cutoff CN'!H174)</f>
        <v>ev391cutoff</v>
      </c>
      <c r="I174" s="22" t="str">
        <f>IF('[1]ev391cutoff CN'!I174="","",'[1]ev391cutoff CN'!I174)</f>
        <v/>
      </c>
      <c r="J174" s="3" t="str">
        <f>IF('[1]ev391cutoff CN'!J175="","",'[1]ev391cutoff CN'!J175)</f>
        <v/>
      </c>
      <c r="K174" s="3" t="str">
        <f>IF('[1]ev391cutoff CN'!K175="","",'[1]ev391cutoff CN'!K175)</f>
        <v/>
      </c>
      <c r="L174" s="3" t="str">
        <f>IF('[1]ev391cutoff CN'!L175="","",'[1]ev391cutoff CN'!L175)</f>
        <v/>
      </c>
      <c r="M174" s="3" t="str">
        <f>IF('[1]ev391cutoff CN'!M175="","",'[1]ev391cutoff CN'!M175)</f>
        <v/>
      </c>
      <c r="N174" s="3" t="str">
        <f>IF('[1]ev391cutoff CN'!N175="","",'[1]ev391cutoff CN'!N175)</f>
        <v/>
      </c>
    </row>
    <row r="175" spans="1:14">
      <c r="A175" s="22" t="str">
        <f>IF('[1]ev391cutoff CN'!A175="","",'[1]ev391cutoff CN'!A175)</f>
        <v>market for injection moulding</v>
      </c>
      <c r="B175" s="43">
        <f>IF('[1]ev391cutoff CN'!B175="","",'[1]ev391cutoff CN'!B175)</f>
        <v>2.998E-2</v>
      </c>
      <c r="C175" s="22" t="str">
        <f>IF('[1]ev391cutoff CN'!C175="","",'[1]ev391cutoff CN'!C175)</f>
        <v>injection moulding</v>
      </c>
      <c r="D175" s="22" t="str">
        <f>IF('[1]ev391cutoff CN'!D175="","",'[1]ev391cutoff CN'!D175)</f>
        <v>GLO</v>
      </c>
      <c r="E175" s="22" t="str">
        <f>IF('[1]ev391cutoff CN'!E175="","",'[1]ev391cutoff CN'!E175)</f>
        <v>kilogram</v>
      </c>
      <c r="F175" s="22" t="str">
        <f>IF('[1]ev391cutoff CN'!F175="","",'[1]ev391cutoff CN'!F175)</f>
        <v/>
      </c>
      <c r="G175" s="22" t="str">
        <f>IF('[1]ev391cutoff CN'!G175="","",'[1]ev391cutoff CN'!G175)</f>
        <v>technosphere</v>
      </c>
      <c r="H175" s="22" t="str">
        <f>IF('[1]ev391cutoff CN'!H175="","",'[1]ev391cutoff CN'!H175)</f>
        <v>ev391cutoff</v>
      </c>
      <c r="I175" s="22" t="str">
        <f>IF('[1]ev391cutoff CN'!I175="","",'[1]ev391cutoff CN'!I175)</f>
        <v/>
      </c>
      <c r="J175" s="3" t="str">
        <f>IF('[1]ev391cutoff CN'!J176="","",'[1]ev391cutoff CN'!J176)</f>
        <v/>
      </c>
      <c r="K175" s="3" t="str">
        <f>IF('[1]ev391cutoff CN'!K176="","",'[1]ev391cutoff CN'!K176)</f>
        <v/>
      </c>
      <c r="L175" s="3" t="str">
        <f>IF('[1]ev391cutoff CN'!L176="","",'[1]ev391cutoff CN'!L176)</f>
        <v/>
      </c>
      <c r="M175" s="3" t="str">
        <f>IF('[1]ev391cutoff CN'!M176="","",'[1]ev391cutoff CN'!M176)</f>
        <v/>
      </c>
      <c r="N175" s="3" t="str">
        <f>IF('[1]ev391cutoff CN'!N176="","",'[1]ev391cutoff CN'!N176)</f>
        <v/>
      </c>
    </row>
    <row r="176" spans="1:14">
      <c r="A176" s="22" t="str">
        <f>IF('[1]ev391cutoff CN'!A176="","",'[1]ev391cutoff CN'!A176)</f>
        <v>market for packaging film, low density polyethylene</v>
      </c>
      <c r="B176" s="43">
        <f>IF('[1]ev391cutoff CN'!B176="","",'[1]ev391cutoff CN'!B176)</f>
        <v>2.5200000000000001E-3</v>
      </c>
      <c r="C176" s="22" t="str">
        <f>IF('[1]ev391cutoff CN'!C176="","",'[1]ev391cutoff CN'!C176)</f>
        <v>packaging film, low density polyethylene</v>
      </c>
      <c r="D176" s="22" t="str">
        <f>IF('[1]ev391cutoff CN'!D176="","",'[1]ev391cutoff CN'!D176)</f>
        <v>GLO</v>
      </c>
      <c r="E176" s="22" t="str">
        <f>IF('[1]ev391cutoff CN'!E176="","",'[1]ev391cutoff CN'!E176)</f>
        <v>kilogram</v>
      </c>
      <c r="F176" s="22" t="str">
        <f>IF('[1]ev391cutoff CN'!F176="","",'[1]ev391cutoff CN'!F176)</f>
        <v/>
      </c>
      <c r="G176" s="22" t="str">
        <f>IF('[1]ev391cutoff CN'!G176="","",'[1]ev391cutoff CN'!G176)</f>
        <v>technosphere</v>
      </c>
      <c r="H176" s="22" t="str">
        <f>IF('[1]ev391cutoff CN'!H176="","",'[1]ev391cutoff CN'!H176)</f>
        <v>ev391cutoff</v>
      </c>
      <c r="I176" s="22" t="str">
        <f>IF('[1]ev391cutoff CN'!I176="","",'[1]ev391cutoff CN'!I176)</f>
        <v/>
      </c>
      <c r="J176" s="3" t="str">
        <f>IF('[1]ev391cutoff CN'!J177="","",'[1]ev391cutoff CN'!J177)</f>
        <v/>
      </c>
      <c r="K176" s="3" t="str">
        <f>IF('[1]ev391cutoff CN'!K177="","",'[1]ev391cutoff CN'!K177)</f>
        <v/>
      </c>
      <c r="L176" s="3" t="str">
        <f>IF('[1]ev391cutoff CN'!L177="","",'[1]ev391cutoff CN'!L177)</f>
        <v/>
      </c>
      <c r="M176" s="3" t="str">
        <f>IF('[1]ev391cutoff CN'!M177="","",'[1]ev391cutoff CN'!M177)</f>
        <v/>
      </c>
      <c r="N176" s="3" t="str">
        <f>IF('[1]ev391cutoff CN'!N177="","",'[1]ev391cutoff CN'!N177)</f>
        <v/>
      </c>
    </row>
    <row r="177" spans="1:14">
      <c r="A177" s="22" t="str">
        <f>IF('[1]ev391cutoff CN'!A177="","",'[1]ev391cutoff CN'!A177)</f>
        <v>market for paper, woodfree, uncoated</v>
      </c>
      <c r="B177" s="43">
        <f>IF('[1]ev391cutoff CN'!B177="","",'[1]ev391cutoff CN'!B177)</f>
        <v>1.1200000000000001E-3</v>
      </c>
      <c r="C177" s="22" t="str">
        <f>IF('[1]ev391cutoff CN'!C177="","",'[1]ev391cutoff CN'!C177)</f>
        <v>paper, woodfree, uncoated</v>
      </c>
      <c r="D177" s="22" t="str">
        <f>IF('[1]ev391cutoff CN'!D177="","",'[1]ev391cutoff CN'!D177)</f>
        <v>RER</v>
      </c>
      <c r="E177" s="22" t="str">
        <f>IF('[1]ev391cutoff CN'!E177="","",'[1]ev391cutoff CN'!E177)</f>
        <v>kilogram</v>
      </c>
      <c r="F177" s="22" t="str">
        <f>IF('[1]ev391cutoff CN'!F177="","",'[1]ev391cutoff CN'!F177)</f>
        <v/>
      </c>
      <c r="G177" s="22" t="str">
        <f>IF('[1]ev391cutoff CN'!G177="","",'[1]ev391cutoff CN'!G177)</f>
        <v>technosphere</v>
      </c>
      <c r="H177" s="22" t="str">
        <f>IF('[1]ev391cutoff CN'!H177="","",'[1]ev391cutoff CN'!H177)</f>
        <v>ev391cutoff</v>
      </c>
      <c r="I177" s="22" t="str">
        <f>IF('[1]ev391cutoff CN'!I177="","",'[1]ev391cutoff CN'!I177)</f>
        <v/>
      </c>
      <c r="J177" s="3" t="str">
        <f>IF('[1]ev391cutoff CN'!J178="","",'[1]ev391cutoff CN'!J178)</f>
        <v/>
      </c>
      <c r="K177" s="3" t="str">
        <f>IF('[1]ev391cutoff CN'!K178="","",'[1]ev391cutoff CN'!K178)</f>
        <v/>
      </c>
      <c r="L177" s="3" t="str">
        <f>IF('[1]ev391cutoff CN'!L178="","",'[1]ev391cutoff CN'!L178)</f>
        <v/>
      </c>
      <c r="M177" s="3" t="str">
        <f>IF('[1]ev391cutoff CN'!M178="","",'[1]ev391cutoff CN'!M178)</f>
        <v/>
      </c>
      <c r="N177" s="3" t="str">
        <f>IF('[1]ev391cutoff CN'!N178="","",'[1]ev391cutoff CN'!N178)</f>
        <v/>
      </c>
    </row>
    <row r="178" spans="1:14">
      <c r="A178" s="22" t="str">
        <f>IF('[1]ev391cutoff CN'!A178="","",'[1]ev391cutoff CN'!A178)</f>
        <v>market for polycarbonate</v>
      </c>
      <c r="B178" s="43">
        <f>IF('[1]ev391cutoff CN'!B178="","",'[1]ev391cutoff CN'!B178)</f>
        <v>7.3600000000000002E-3</v>
      </c>
      <c r="C178" s="22" t="str">
        <f>IF('[1]ev391cutoff CN'!C178="","",'[1]ev391cutoff CN'!C178)</f>
        <v>polycarbonate</v>
      </c>
      <c r="D178" s="22" t="str">
        <f>IF('[1]ev391cutoff CN'!D178="","",'[1]ev391cutoff CN'!D178)</f>
        <v>GLO</v>
      </c>
      <c r="E178" s="22" t="str">
        <f>IF('[1]ev391cutoff CN'!E178="","",'[1]ev391cutoff CN'!E178)</f>
        <v>kilogram</v>
      </c>
      <c r="F178" s="22" t="str">
        <f>IF('[1]ev391cutoff CN'!F178="","",'[1]ev391cutoff CN'!F178)</f>
        <v/>
      </c>
      <c r="G178" s="22" t="str">
        <f>IF('[1]ev391cutoff CN'!G178="","",'[1]ev391cutoff CN'!G178)</f>
        <v>technosphere</v>
      </c>
      <c r="H178" s="22" t="str">
        <f>IF('[1]ev391cutoff CN'!H178="","",'[1]ev391cutoff CN'!H178)</f>
        <v>ev391cutoff</v>
      </c>
      <c r="I178" s="22" t="str">
        <f>IF('[1]ev391cutoff CN'!I178="","",'[1]ev391cutoff CN'!I178)</f>
        <v/>
      </c>
      <c r="J178" s="3" t="str">
        <f>IF('[1]ev391cutoff CN'!J179="","",'[1]ev391cutoff CN'!J179)</f>
        <v/>
      </c>
      <c r="K178" s="3" t="str">
        <f>IF('[1]ev391cutoff CN'!K179="","",'[1]ev391cutoff CN'!K179)</f>
        <v/>
      </c>
      <c r="L178" s="3" t="str">
        <f>IF('[1]ev391cutoff CN'!L179="","",'[1]ev391cutoff CN'!L179)</f>
        <v/>
      </c>
      <c r="M178" s="3" t="str">
        <f>IF('[1]ev391cutoff CN'!M179="","",'[1]ev391cutoff CN'!M179)</f>
        <v/>
      </c>
      <c r="N178" s="3" t="str">
        <f>IF('[1]ev391cutoff CN'!N179="","",'[1]ev391cutoff CN'!N179)</f>
        <v/>
      </c>
    </row>
    <row r="179" spans="1:14">
      <c r="A179" s="22" t="str">
        <f>IF('[1]ev391cutoff CN'!A179="","",'[1]ev391cutoff CN'!A179)</f>
        <v>market for polypropylene, granulate</v>
      </c>
      <c r="B179" s="44">
        <f>IF('[1]ev391cutoff CN'!B179="","",'[1]ev391cutoff CN'!B179)</f>
        <v>1.5630000000000002E-2</v>
      </c>
      <c r="C179" s="22" t="str">
        <f>IF('[1]ev391cutoff CN'!C179="","",'[1]ev391cutoff CN'!C179)</f>
        <v>polypropylene, granulate</v>
      </c>
      <c r="D179" s="22" t="str">
        <f>IF('[1]ev391cutoff CN'!D179="","",'[1]ev391cutoff CN'!D179)</f>
        <v>GLO</v>
      </c>
      <c r="E179" s="22" t="str">
        <f>IF('[1]ev391cutoff CN'!E179="","",'[1]ev391cutoff CN'!E179)</f>
        <v>kilogram</v>
      </c>
      <c r="F179" s="22" t="str">
        <f>IF('[1]ev391cutoff CN'!F179="","",'[1]ev391cutoff CN'!F179)</f>
        <v/>
      </c>
      <c r="G179" s="22" t="str">
        <f>IF('[1]ev391cutoff CN'!G179="","",'[1]ev391cutoff CN'!G179)</f>
        <v>technosphere</v>
      </c>
      <c r="H179" s="22" t="str">
        <f>IF('[1]ev391cutoff CN'!H179="","",'[1]ev391cutoff CN'!H179)</f>
        <v>ev391cutoff</v>
      </c>
      <c r="I179" s="22" t="str">
        <f>IF('[1]ev391cutoff CN'!I179="","",'[1]ev391cutoff CN'!I179)</f>
        <v/>
      </c>
      <c r="J179" s="3" t="str">
        <f>IF('[1]ev391cutoff CN'!J180="","",'[1]ev391cutoff CN'!J180)</f>
        <v/>
      </c>
      <c r="K179" s="3" t="str">
        <f>IF('[1]ev391cutoff CN'!K180="","",'[1]ev391cutoff CN'!K180)</f>
        <v/>
      </c>
      <c r="L179" s="3" t="str">
        <f>IF('[1]ev391cutoff CN'!L180="","",'[1]ev391cutoff CN'!L180)</f>
        <v/>
      </c>
      <c r="M179" s="3" t="str">
        <f>IF('[1]ev391cutoff CN'!M180="","",'[1]ev391cutoff CN'!M180)</f>
        <v/>
      </c>
      <c r="N179" s="3" t="str">
        <f>IF('[1]ev391cutoff CN'!N180="","",'[1]ev391cutoff CN'!N180)</f>
        <v/>
      </c>
    </row>
    <row r="180" spans="1:14">
      <c r="A180" s="22" t="str">
        <f>IF('[1]ev391cutoff CN'!A180="","",'[1]ev391cutoff CN'!A180)</f>
        <v>market for polystyrene, general purpose</v>
      </c>
      <c r="B180" s="43">
        <f>IF('[1]ev391cutoff CN'!B180="","",'[1]ev391cutoff CN'!B180)</f>
        <v>3.9700000000000004E-3</v>
      </c>
      <c r="C180" s="22" t="str">
        <f>IF('[1]ev391cutoff CN'!C180="","",'[1]ev391cutoff CN'!C180)</f>
        <v>polystyrene, general purpose</v>
      </c>
      <c r="D180" s="22" t="str">
        <f>IF('[1]ev391cutoff CN'!D180="","",'[1]ev391cutoff CN'!D180)</f>
        <v>GLO</v>
      </c>
      <c r="E180" s="22" t="str">
        <f>IF('[1]ev391cutoff CN'!E180="","",'[1]ev391cutoff CN'!E180)</f>
        <v>kilogram</v>
      </c>
      <c r="F180" s="22" t="str">
        <f>IF('[1]ev391cutoff CN'!F180="","",'[1]ev391cutoff CN'!F180)</f>
        <v/>
      </c>
      <c r="G180" s="22" t="str">
        <f>IF('[1]ev391cutoff CN'!G180="","",'[1]ev391cutoff CN'!G180)</f>
        <v>technosphere</v>
      </c>
      <c r="H180" s="22" t="str">
        <f>IF('[1]ev391cutoff CN'!H180="","",'[1]ev391cutoff CN'!H180)</f>
        <v>ev391cutoff</v>
      </c>
      <c r="I180" s="22" t="str">
        <f>IF('[1]ev391cutoff CN'!I180="","",'[1]ev391cutoff CN'!I180)</f>
        <v/>
      </c>
      <c r="J180" s="3" t="str">
        <f>IF('[1]ev391cutoff CN'!J181="","",'[1]ev391cutoff CN'!J181)</f>
        <v/>
      </c>
      <c r="K180" s="3" t="str">
        <f>IF('[1]ev391cutoff CN'!K181="","",'[1]ev391cutoff CN'!K181)</f>
        <v/>
      </c>
      <c r="L180" s="3" t="str">
        <f>IF('[1]ev391cutoff CN'!L181="","",'[1]ev391cutoff CN'!L181)</f>
        <v/>
      </c>
      <c r="M180" s="3" t="str">
        <f>IF('[1]ev391cutoff CN'!M181="","",'[1]ev391cutoff CN'!M181)</f>
        <v/>
      </c>
      <c r="N180" s="3" t="str">
        <f>IF('[1]ev391cutoff CN'!N181="","",'[1]ev391cutoff CN'!N181)</f>
        <v/>
      </c>
    </row>
    <row r="181" spans="1:14">
      <c r="A181" s="22" t="str">
        <f>IF('[1]ev391cutoff CN'!A181="","",'[1]ev391cutoff CN'!A181)</f>
        <v>market for polyvinylchloride, bulk polymerised</v>
      </c>
      <c r="B181" s="44">
        <f>IF('[1]ev391cutoff CN'!B181="","",'[1]ev391cutoff CN'!B181)</f>
        <v>1.5339999999999999E-2</v>
      </c>
      <c r="C181" s="22" t="str">
        <f>IF('[1]ev391cutoff CN'!C181="","",'[1]ev391cutoff CN'!C181)</f>
        <v>polyvinylchloride, bulk polymerised</v>
      </c>
      <c r="D181" s="22" t="str">
        <f>IF('[1]ev391cutoff CN'!D181="","",'[1]ev391cutoff CN'!D181)</f>
        <v>GLO</v>
      </c>
      <c r="E181" s="22" t="str">
        <f>IF('[1]ev391cutoff CN'!E181="","",'[1]ev391cutoff CN'!E181)</f>
        <v>kilogram</v>
      </c>
      <c r="F181" s="22" t="str">
        <f>IF('[1]ev391cutoff CN'!F181="","",'[1]ev391cutoff CN'!F181)</f>
        <v/>
      </c>
      <c r="G181" s="22" t="str">
        <f>IF('[1]ev391cutoff CN'!G181="","",'[1]ev391cutoff CN'!G181)</f>
        <v>technosphere</v>
      </c>
      <c r="H181" s="22" t="str">
        <f>IF('[1]ev391cutoff CN'!H181="","",'[1]ev391cutoff CN'!H181)</f>
        <v>ev391cutoff</v>
      </c>
      <c r="I181" s="22" t="str">
        <f>IF('[1]ev391cutoff CN'!I181="","",'[1]ev391cutoff CN'!I181)</f>
        <v/>
      </c>
      <c r="J181" s="3" t="str">
        <f>IF('[1]ev391cutoff CN'!J182="","",'[1]ev391cutoff CN'!J182)</f>
        <v/>
      </c>
      <c r="K181" s="3" t="str">
        <f>IF('[1]ev391cutoff CN'!K182="","",'[1]ev391cutoff CN'!K182)</f>
        <v/>
      </c>
      <c r="L181" s="3" t="str">
        <f>IF('[1]ev391cutoff CN'!L182="","",'[1]ev391cutoff CN'!L182)</f>
        <v/>
      </c>
      <c r="M181" s="3" t="str">
        <f>IF('[1]ev391cutoff CN'!M182="","",'[1]ev391cutoff CN'!M182)</f>
        <v/>
      </c>
      <c r="N181" s="3" t="str">
        <f>IF('[1]ev391cutoff CN'!N182="","",'[1]ev391cutoff CN'!N182)</f>
        <v/>
      </c>
    </row>
    <row r="182" spans="1:14">
      <c r="A182" s="22" t="str">
        <f>IF('[1]ev391cutoff CN'!A182="","",'[1]ev391cutoff CN'!A182)</f>
        <v>market for textile, nonwoven polypropylene</v>
      </c>
      <c r="B182" s="43">
        <f>IF('[1]ev391cutoff CN'!B182="","",'[1]ev391cutoff CN'!B182)</f>
        <v>2.9999999999999997E-4</v>
      </c>
      <c r="C182" s="22" t="str">
        <f>IF('[1]ev391cutoff CN'!C182="","",'[1]ev391cutoff CN'!C182)</f>
        <v>textile, nonwoven polypropylene</v>
      </c>
      <c r="D182" s="22" t="str">
        <f>IF('[1]ev391cutoff CN'!D182="","",'[1]ev391cutoff CN'!D182)</f>
        <v>GLO</v>
      </c>
      <c r="E182" s="22" t="str">
        <f>IF('[1]ev391cutoff CN'!E182="","",'[1]ev391cutoff CN'!E182)</f>
        <v>kilogram</v>
      </c>
      <c r="F182" s="22" t="str">
        <f>IF('[1]ev391cutoff CN'!F182="","",'[1]ev391cutoff CN'!F182)</f>
        <v/>
      </c>
      <c r="G182" s="22" t="str">
        <f>IF('[1]ev391cutoff CN'!G182="","",'[1]ev391cutoff CN'!G182)</f>
        <v>technosphere</v>
      </c>
      <c r="H182" s="22" t="str">
        <f>IF('[1]ev391cutoff CN'!H182="","",'[1]ev391cutoff CN'!H182)</f>
        <v>ev391cutoff</v>
      </c>
      <c r="I182" s="22" t="str">
        <f>IF('[1]ev391cutoff CN'!I182="","",'[1]ev391cutoff CN'!I182)</f>
        <v/>
      </c>
      <c r="J182" s="3" t="str">
        <f>IF('[1]ev391cutoff CN'!J183="","",'[1]ev391cutoff CN'!J183)</f>
        <v/>
      </c>
      <c r="K182" s="3" t="str">
        <f>IF('[1]ev391cutoff CN'!K183="","",'[1]ev391cutoff CN'!K183)</f>
        <v/>
      </c>
      <c r="L182" s="3" t="str">
        <f>IF('[1]ev391cutoff CN'!L183="","",'[1]ev391cutoff CN'!L183)</f>
        <v/>
      </c>
      <c r="M182" s="3" t="str">
        <f>IF('[1]ev391cutoff CN'!M183="","",'[1]ev391cutoff CN'!M183)</f>
        <v/>
      </c>
      <c r="N182" s="3" t="str">
        <f>IF('[1]ev391cutoff CN'!N183="","",'[1]ev391cutoff CN'!N183)</f>
        <v/>
      </c>
    </row>
    <row r="183" spans="1:14">
      <c r="A183" s="22" t="str">
        <f>IF('[1]ev391cutoff CN'!A183="","",'[1]ev391cutoff CN'!A183)</f>
        <v>market for thermoforming of plastic sheets</v>
      </c>
      <c r="B183" s="43">
        <f>IF('[1]ev391cutoff CN'!B183="","",'[1]ev391cutoff CN'!B183)</f>
        <v>1.9599999999999999E-3</v>
      </c>
      <c r="C183" s="22" t="str">
        <f>IF('[1]ev391cutoff CN'!C183="","",'[1]ev391cutoff CN'!C183)</f>
        <v>thermoforming of plastic sheets</v>
      </c>
      <c r="D183" s="22" t="str">
        <f>IF('[1]ev391cutoff CN'!D183="","",'[1]ev391cutoff CN'!D183)</f>
        <v>GLO</v>
      </c>
      <c r="E183" s="22" t="str">
        <f>IF('[1]ev391cutoff CN'!E183="","",'[1]ev391cutoff CN'!E183)</f>
        <v>kilogram</v>
      </c>
      <c r="F183" s="22" t="str">
        <f>IF('[1]ev391cutoff CN'!F183="","",'[1]ev391cutoff CN'!F183)</f>
        <v/>
      </c>
      <c r="G183" s="22" t="str">
        <f>IF('[1]ev391cutoff CN'!G183="","",'[1]ev391cutoff CN'!G183)</f>
        <v>technosphere</v>
      </c>
      <c r="H183" s="22" t="str">
        <f>IF('[1]ev391cutoff CN'!H183="","",'[1]ev391cutoff CN'!H183)</f>
        <v>ev391cutoff</v>
      </c>
      <c r="I183" s="22" t="str">
        <f>IF('[1]ev391cutoff CN'!I183="","",'[1]ev391cutoff CN'!I183)</f>
        <v/>
      </c>
      <c r="J183" s="3" t="str">
        <f>IF('[1]ev391cutoff CN'!J184="","",'[1]ev391cutoff CN'!J184)</f>
        <v/>
      </c>
      <c r="K183" s="3" t="str">
        <f>IF('[1]ev391cutoff CN'!K184="","",'[1]ev391cutoff CN'!K184)</f>
        <v/>
      </c>
      <c r="L183" s="3" t="str">
        <f>IF('[1]ev391cutoff CN'!L184="","",'[1]ev391cutoff CN'!L184)</f>
        <v/>
      </c>
      <c r="M183" s="3" t="str">
        <f>IF('[1]ev391cutoff CN'!M184="","",'[1]ev391cutoff CN'!M184)</f>
        <v/>
      </c>
      <c r="N183" s="3" t="str">
        <f>IF('[1]ev391cutoff CN'!N184="","",'[1]ev391cutoff CN'!N184)</f>
        <v/>
      </c>
    </row>
    <row r="184" spans="1:14">
      <c r="A184" s="3" t="str">
        <f>IF('[1]ev391cutoff CN'!A184="","",'[1]ev391cutoff CN'!A184)</f>
        <v/>
      </c>
      <c r="B184" s="3" t="str">
        <f>IF('[1]ev391cutoff CN'!B184="","",'[1]ev391cutoff CN'!B184)</f>
        <v/>
      </c>
      <c r="C184" s="3" t="str">
        <f>IF('[1]ev391cutoff CN'!C184="","",'[1]ev391cutoff CN'!C184)</f>
        <v/>
      </c>
      <c r="D184" s="3" t="str">
        <f>IF('[1]ev391cutoff CN'!D184="","",'[1]ev391cutoff CN'!D184)</f>
        <v/>
      </c>
      <c r="E184" s="3" t="str">
        <f>IF('[1]ev391cutoff CN'!E184="","",'[1]ev391cutoff CN'!E184)</f>
        <v/>
      </c>
      <c r="F184" s="3" t="str">
        <f>IF('[1]ev391cutoff CN'!F184="","",'[1]ev391cutoff CN'!F184)</f>
        <v/>
      </c>
      <c r="G184" s="3" t="str">
        <f>IF('[1]ev391cutoff CN'!G184="","",'[1]ev391cutoff CN'!G184)</f>
        <v/>
      </c>
      <c r="H184" s="3" t="str">
        <f>IF('[1]ev391cutoff CN'!H184="","",'[1]ev391cutoff CN'!H184)</f>
        <v/>
      </c>
      <c r="I184" s="3" t="str">
        <f>IF('[1]ev391cutoff CN'!I184="","",'[1]ev391cutoff CN'!I184)</f>
        <v/>
      </c>
      <c r="J184" s="3" t="str">
        <f>IF('[1]ev391cutoff CN'!J185="","",'[1]ev391cutoff CN'!J185)</f>
        <v/>
      </c>
      <c r="K184" s="3" t="str">
        <f>IF('[1]ev391cutoff CN'!K185="","",'[1]ev391cutoff CN'!K185)</f>
        <v/>
      </c>
      <c r="L184" s="3" t="str">
        <f>IF('[1]ev391cutoff CN'!L185="","",'[1]ev391cutoff CN'!L185)</f>
        <v/>
      </c>
      <c r="M184" s="3" t="str">
        <f>IF('[1]ev391cutoff CN'!M185="","",'[1]ev391cutoff CN'!M185)</f>
        <v/>
      </c>
      <c r="N184" s="3" t="str">
        <f>IF('[1]ev391cutoff CN'!N185="","",'[1]ev391cutoff CN'!N185)</f>
        <v/>
      </c>
    </row>
    <row r="185" spans="1:14" ht="15.75">
      <c r="A185" s="18" t="str">
        <f>IF('[1]ev391cutoff CN'!A185="","",'[1]ev391cutoff CN'!A185)</f>
        <v>Activity</v>
      </c>
      <c r="B185" s="19" t="str">
        <f>IF('[1]ev391cutoff CN'!B185="","",'[1]ev391cutoff CN'!B185)</f>
        <v>medical connector</v>
      </c>
      <c r="C185" s="20" t="str">
        <f>IF('[1]ev391cutoff CN'!C185="","",'[1]ev391cutoff CN'!C185)</f>
        <v/>
      </c>
      <c r="D185" s="21" t="str">
        <f>IF('[1]ev391cutoff CN'!D185="","",'[1]ev391cutoff CN'!D185)</f>
        <v/>
      </c>
      <c r="E185" s="20" t="str">
        <f>IF('[1]ev391cutoff CN'!E185="","",'[1]ev391cutoff CN'!E185)</f>
        <v/>
      </c>
      <c r="F185" s="22" t="str">
        <f>IF('[1]ev391cutoff CN'!F185="","",'[1]ev391cutoff CN'!F185)</f>
        <v/>
      </c>
      <c r="G185" s="20" t="str">
        <f>IF('[1]ev391cutoff CN'!G185="","",'[1]ev391cutoff CN'!G185)</f>
        <v/>
      </c>
      <c r="H185" s="20" t="str">
        <f>IF('[1]ev391cutoff CN'!H185="","",'[1]ev391cutoff CN'!H185)</f>
        <v/>
      </c>
      <c r="I185" s="20" t="str">
        <f>IF('[1]ev391cutoff CN'!I185="","",'[1]ev391cutoff CN'!I185)</f>
        <v/>
      </c>
      <c r="J185" s="3" t="str">
        <f>IF('[1]ev391cutoff CN'!J186="","",'[1]ev391cutoff CN'!J186)</f>
        <v/>
      </c>
      <c r="K185" s="3" t="str">
        <f>IF('[1]ev391cutoff CN'!K186="","",'[1]ev391cutoff CN'!K186)</f>
        <v/>
      </c>
      <c r="L185" s="3" t="str">
        <f>IF('[1]ev391cutoff CN'!L186="","",'[1]ev391cutoff CN'!L186)</f>
        <v/>
      </c>
      <c r="M185" s="3" t="str">
        <f>IF('[1]ev391cutoff CN'!M186="","",'[1]ev391cutoff CN'!M186)</f>
        <v/>
      </c>
      <c r="N185" s="3" t="str">
        <f>IF('[1]ev391cutoff CN'!N186="","",'[1]ev391cutoff CN'!N186)</f>
        <v/>
      </c>
    </row>
    <row r="186" spans="1:14">
      <c r="A186" s="23" t="str">
        <f>IF('[1]ev391cutoff CN'!A186="","",'[1]ev391cutoff CN'!A186)</f>
        <v>production amount</v>
      </c>
      <c r="B186" s="24">
        <f>IF('[1]ev391cutoff CN'!B186="","",'[1]ev391cutoff CN'!B186)</f>
        <v>1</v>
      </c>
      <c r="C186" s="20" t="str">
        <f>IF('[1]ev391cutoff CN'!C186="","",'[1]ev391cutoff CN'!C186)</f>
        <v/>
      </c>
      <c r="D186" s="20" t="str">
        <f>IF('[1]ev391cutoff CN'!D186="","",'[1]ev391cutoff CN'!D186)</f>
        <v/>
      </c>
      <c r="E186" s="20" t="str">
        <f>IF('[1]ev391cutoff CN'!E186="","",'[1]ev391cutoff CN'!E186)</f>
        <v/>
      </c>
      <c r="F186" s="22" t="str">
        <f>IF('[1]ev391cutoff CN'!F186="","",'[1]ev391cutoff CN'!F186)</f>
        <v/>
      </c>
      <c r="G186" s="20" t="str">
        <f>IF('[1]ev391cutoff CN'!G186="","",'[1]ev391cutoff CN'!G186)</f>
        <v/>
      </c>
      <c r="H186" s="20" t="str">
        <f>IF('[1]ev391cutoff CN'!H186="","",'[1]ev391cutoff CN'!H186)</f>
        <v/>
      </c>
      <c r="I186" s="20" t="str">
        <f>IF('[1]ev391cutoff CN'!I186="","",'[1]ev391cutoff CN'!I186)</f>
        <v/>
      </c>
      <c r="J186" s="3" t="str">
        <f>IF('[1]ev391cutoff CN'!J187="","",'[1]ev391cutoff CN'!J187)</f>
        <v/>
      </c>
      <c r="K186" s="3" t="str">
        <f>IF('[1]ev391cutoff CN'!K187="","",'[1]ev391cutoff CN'!K187)</f>
        <v/>
      </c>
      <c r="L186" s="3" t="str">
        <f>IF('[1]ev391cutoff CN'!L187="","",'[1]ev391cutoff CN'!L187)</f>
        <v/>
      </c>
      <c r="M186" s="3" t="str">
        <f>IF('[1]ev391cutoff CN'!M187="","",'[1]ev391cutoff CN'!M187)</f>
        <v/>
      </c>
      <c r="N186" s="3" t="str">
        <f>IF('[1]ev391cutoff CN'!N187="","",'[1]ev391cutoff CN'!N187)</f>
        <v/>
      </c>
    </row>
    <row r="187" spans="1:14">
      <c r="A187" s="23" t="str">
        <f>IF('[1]ev391cutoff CN'!A187="","",'[1]ev391cutoff CN'!A187)</f>
        <v>reference product</v>
      </c>
      <c r="B187" s="42" t="str">
        <f>IF('[1]ev391cutoff CN'!B187="","",'[1]ev391cutoff CN'!B187)</f>
        <v>medical connector</v>
      </c>
      <c r="C187" s="20" t="str">
        <f>IF('[1]ev391cutoff CN'!C187="","",'[1]ev391cutoff CN'!C187)</f>
        <v/>
      </c>
      <c r="D187" s="20" t="str">
        <f>IF('[1]ev391cutoff CN'!D187="","",'[1]ev391cutoff CN'!D187)</f>
        <v/>
      </c>
      <c r="E187" s="20" t="str">
        <f>IF('[1]ev391cutoff CN'!E187="","",'[1]ev391cutoff CN'!E187)</f>
        <v/>
      </c>
      <c r="F187" s="22" t="str">
        <f>IF('[1]ev391cutoff CN'!F187="","",'[1]ev391cutoff CN'!F187)</f>
        <v/>
      </c>
      <c r="G187" s="20" t="str">
        <f>IF('[1]ev391cutoff CN'!G187="","",'[1]ev391cutoff CN'!G187)</f>
        <v/>
      </c>
      <c r="H187" s="20" t="str">
        <f>IF('[1]ev391cutoff CN'!H187="","",'[1]ev391cutoff CN'!H187)</f>
        <v/>
      </c>
      <c r="I187" s="20" t="str">
        <f>IF('[1]ev391cutoff CN'!I187="","",'[1]ev391cutoff CN'!I187)</f>
        <v/>
      </c>
      <c r="J187" s="3" t="str">
        <f>IF('[1]ev391cutoff CN'!J188="","",'[1]ev391cutoff CN'!J188)</f>
        <v/>
      </c>
      <c r="K187" s="3" t="str">
        <f>IF('[1]ev391cutoff CN'!K188="","",'[1]ev391cutoff CN'!K188)</f>
        <v/>
      </c>
      <c r="L187" s="3" t="str">
        <f>IF('[1]ev391cutoff CN'!L188="","",'[1]ev391cutoff CN'!L188)</f>
        <v/>
      </c>
      <c r="M187" s="3" t="str">
        <f>IF('[1]ev391cutoff CN'!M188="","",'[1]ev391cutoff CN'!M188)</f>
        <v/>
      </c>
      <c r="N187" s="3" t="str">
        <f>IF('[1]ev391cutoff CN'!N188="","",'[1]ev391cutoff CN'!N188)</f>
        <v/>
      </c>
    </row>
    <row r="188" spans="1:14">
      <c r="A188" s="23" t="str">
        <f>IF('[1]ev391cutoff CN'!A188="","",'[1]ev391cutoff CN'!A188)</f>
        <v>location</v>
      </c>
      <c r="B188" s="24" t="str">
        <f>IF('[1]ev391cutoff CN'!B188="","",'[1]ev391cutoff CN'!B188)</f>
        <v>GLO</v>
      </c>
      <c r="C188" s="20" t="str">
        <f>IF('[1]ev391cutoff CN'!C188="","",'[1]ev391cutoff CN'!C188)</f>
        <v/>
      </c>
      <c r="D188" s="20" t="str">
        <f>IF('[1]ev391cutoff CN'!D188="","",'[1]ev391cutoff CN'!D188)</f>
        <v/>
      </c>
      <c r="E188" s="20" t="str">
        <f>IF('[1]ev391cutoff CN'!E188="","",'[1]ev391cutoff CN'!E188)</f>
        <v/>
      </c>
      <c r="F188" s="22" t="str">
        <f>IF('[1]ev391cutoff CN'!F188="","",'[1]ev391cutoff CN'!F188)</f>
        <v/>
      </c>
      <c r="G188" s="20" t="str">
        <f>IF('[1]ev391cutoff CN'!G188="","",'[1]ev391cutoff CN'!G188)</f>
        <v/>
      </c>
      <c r="H188" s="20" t="str">
        <f>IF('[1]ev391cutoff CN'!H188="","",'[1]ev391cutoff CN'!H188)</f>
        <v/>
      </c>
      <c r="I188" s="20" t="str">
        <f>IF('[1]ev391cutoff CN'!I188="","",'[1]ev391cutoff CN'!I188)</f>
        <v/>
      </c>
      <c r="J188" s="3" t="str">
        <f>IF('[1]ev391cutoff CN'!J189="","",'[1]ev391cutoff CN'!J189)</f>
        <v/>
      </c>
      <c r="K188" s="3" t="str">
        <f>IF('[1]ev391cutoff CN'!K189="","",'[1]ev391cutoff CN'!K189)</f>
        <v/>
      </c>
      <c r="L188" s="3" t="str">
        <f>IF('[1]ev391cutoff CN'!L189="","",'[1]ev391cutoff CN'!L189)</f>
        <v/>
      </c>
      <c r="M188" s="3" t="str">
        <f>IF('[1]ev391cutoff CN'!M189="","",'[1]ev391cutoff CN'!M189)</f>
        <v/>
      </c>
      <c r="N188" s="3" t="str">
        <f>IF('[1]ev391cutoff CN'!N189="","",'[1]ev391cutoff CN'!N189)</f>
        <v/>
      </c>
    </row>
    <row r="189" spans="1:14">
      <c r="A189" s="23" t="str">
        <f>IF('[1]ev391cutoff CN'!A189="","",'[1]ev391cutoff CN'!A189)</f>
        <v>unit</v>
      </c>
      <c r="B189" s="25" t="str">
        <f>IF('[1]ev391cutoff CN'!B189="","",'[1]ev391cutoff CN'!B189)</f>
        <v>unit</v>
      </c>
      <c r="C189" s="20" t="str">
        <f>IF('[1]ev391cutoff CN'!C189="","",'[1]ev391cutoff CN'!C189)</f>
        <v/>
      </c>
      <c r="D189" s="20" t="str">
        <f>IF('[1]ev391cutoff CN'!D189="","",'[1]ev391cutoff CN'!D189)</f>
        <v/>
      </c>
      <c r="E189" s="20" t="str">
        <f>IF('[1]ev391cutoff CN'!E189="","",'[1]ev391cutoff CN'!E189)</f>
        <v/>
      </c>
      <c r="F189" s="22" t="str">
        <f>IF('[1]ev391cutoff CN'!F189="","",'[1]ev391cutoff CN'!F189)</f>
        <v/>
      </c>
      <c r="G189" s="20" t="str">
        <f>IF('[1]ev391cutoff CN'!G189="","",'[1]ev391cutoff CN'!G189)</f>
        <v/>
      </c>
      <c r="H189" s="20" t="str">
        <f>IF('[1]ev391cutoff CN'!H189="","",'[1]ev391cutoff CN'!H189)</f>
        <v/>
      </c>
      <c r="I189" s="20" t="str">
        <f>IF('[1]ev391cutoff CN'!I189="","",'[1]ev391cutoff CN'!I189)</f>
        <v/>
      </c>
      <c r="J189" s="3" t="str">
        <f>IF('[1]ev391cutoff CN'!J190="","",'[1]ev391cutoff CN'!J190)</f>
        <v/>
      </c>
      <c r="K189" s="3" t="str">
        <f>IF('[1]ev391cutoff CN'!K190="","",'[1]ev391cutoff CN'!K190)</f>
        <v/>
      </c>
      <c r="L189" s="3" t="str">
        <f>IF('[1]ev391cutoff CN'!L190="","",'[1]ev391cutoff CN'!L190)</f>
        <v/>
      </c>
      <c r="M189" s="3" t="str">
        <f>IF('[1]ev391cutoff CN'!M190="","",'[1]ev391cutoff CN'!M190)</f>
        <v/>
      </c>
      <c r="N189" s="3" t="str">
        <f>IF('[1]ev391cutoff CN'!N190="","",'[1]ev391cutoff CN'!N190)</f>
        <v/>
      </c>
    </row>
    <row r="190" spans="1:14" ht="15.75">
      <c r="A190" s="26" t="str">
        <f>IF('[1]ev391cutoff CN'!A190="","",'[1]ev391cutoff CN'!A190)</f>
        <v>Exchanges</v>
      </c>
      <c r="B190" s="19" t="str">
        <f>IF('[1]ev391cutoff CN'!B190="","",'[1]ev391cutoff CN'!B190)</f>
        <v/>
      </c>
      <c r="C190" s="26" t="str">
        <f>IF('[1]ev391cutoff CN'!C190="","",'[1]ev391cutoff CN'!C190)</f>
        <v/>
      </c>
      <c r="D190" s="26" t="str">
        <f>IF('[1]ev391cutoff CN'!D190="","",'[1]ev391cutoff CN'!D190)</f>
        <v/>
      </c>
      <c r="E190" s="26" t="str">
        <f>IF('[1]ev391cutoff CN'!E190="","",'[1]ev391cutoff CN'!E190)</f>
        <v/>
      </c>
      <c r="F190" s="22" t="str">
        <f>IF('[1]ev391cutoff CN'!F190="","",'[1]ev391cutoff CN'!F190)</f>
        <v/>
      </c>
      <c r="G190" s="26" t="str">
        <f>IF('[1]ev391cutoff CN'!G190="","",'[1]ev391cutoff CN'!G190)</f>
        <v/>
      </c>
      <c r="H190" s="26" t="str">
        <f>IF('[1]ev391cutoff CN'!H190="","",'[1]ev391cutoff CN'!H190)</f>
        <v/>
      </c>
      <c r="I190" s="26" t="str">
        <f>IF('[1]ev391cutoff CN'!I190="","",'[1]ev391cutoff CN'!I190)</f>
        <v/>
      </c>
      <c r="J190" s="3" t="str">
        <f>IF('[1]ev391cutoff CN'!J191="","",'[1]ev391cutoff CN'!J191)</f>
        <v/>
      </c>
      <c r="K190" s="3" t="str">
        <f>IF('[1]ev391cutoff CN'!K191="","",'[1]ev391cutoff CN'!K191)</f>
        <v/>
      </c>
      <c r="L190" s="3" t="str">
        <f>IF('[1]ev391cutoff CN'!L191="","",'[1]ev391cutoff CN'!L191)</f>
        <v/>
      </c>
      <c r="M190" s="3" t="str">
        <f>IF('[1]ev391cutoff CN'!M191="","",'[1]ev391cutoff CN'!M191)</f>
        <v/>
      </c>
      <c r="N190" s="3" t="str">
        <f>IF('[1]ev391cutoff CN'!N191="","",'[1]ev391cutoff CN'!N191)</f>
        <v/>
      </c>
    </row>
    <row r="191" spans="1:14" ht="15.75">
      <c r="A191" s="26" t="str">
        <f>IF('[1]ev391cutoff CN'!A191="","",'[1]ev391cutoff CN'!A191)</f>
        <v>name</v>
      </c>
      <c r="B191" s="19" t="str">
        <f>IF('[1]ev391cutoff CN'!B191="","",'[1]ev391cutoff CN'!B191)</f>
        <v>amount</v>
      </c>
      <c r="C191" s="26" t="str">
        <f>IF('[1]ev391cutoff CN'!C191="","",'[1]ev391cutoff CN'!C191)</f>
        <v>reference product</v>
      </c>
      <c r="D191" s="26" t="str">
        <f>IF('[1]ev391cutoff CN'!D191="","",'[1]ev391cutoff CN'!D191)</f>
        <v>location</v>
      </c>
      <c r="E191" s="26" t="str">
        <f>IF('[1]ev391cutoff CN'!E191="","",'[1]ev391cutoff CN'!E191)</f>
        <v>unit</v>
      </c>
      <c r="F191" s="27" t="str">
        <f>IF('[1]ev391cutoff CN'!F191="","",'[1]ev391cutoff CN'!F191)</f>
        <v>categories</v>
      </c>
      <c r="G191" s="26" t="str">
        <f>IF('[1]ev391cutoff CN'!G191="","",'[1]ev391cutoff CN'!G191)</f>
        <v>type</v>
      </c>
      <c r="H191" s="26" t="str">
        <f>IF('[1]ev391cutoff CN'!H191="","",'[1]ev391cutoff CN'!H191)</f>
        <v>database</v>
      </c>
      <c r="I191" s="26" t="str">
        <f>IF('[1]ev391cutoff CN'!I191="","",'[1]ev391cutoff CN'!I191)</f>
        <v>comment</v>
      </c>
      <c r="J191" s="3" t="str">
        <f>IF('[1]ev391cutoff CN'!J192="","",'[1]ev391cutoff CN'!J192)</f>
        <v/>
      </c>
      <c r="K191" s="3" t="str">
        <f>IF('[1]ev391cutoff CN'!K192="","",'[1]ev391cutoff CN'!K192)</f>
        <v/>
      </c>
      <c r="L191" s="3" t="str">
        <f>IF('[1]ev391cutoff CN'!L192="","",'[1]ev391cutoff CN'!L192)</f>
        <v/>
      </c>
      <c r="M191" s="3" t="str">
        <f>IF('[1]ev391cutoff CN'!M192="","",'[1]ev391cutoff CN'!M192)</f>
        <v/>
      </c>
      <c r="N191" s="3" t="str">
        <f>IF('[1]ev391cutoff CN'!N192="","",'[1]ev391cutoff CN'!N192)</f>
        <v/>
      </c>
    </row>
    <row r="192" spans="1:14">
      <c r="A192" s="43" t="str">
        <f>IF('[1]ev391cutoff CN'!A192="","",'[1]ev391cutoff CN'!A192)</f>
        <v>medical connector</v>
      </c>
      <c r="B192" s="44">
        <f>IF('[1]ev391cutoff CN'!B192="","",'[1]ev391cutoff CN'!B192)</f>
        <v>1</v>
      </c>
      <c r="C192" s="43" t="str">
        <f>IF('[1]ev391cutoff CN'!C192="","",'[1]ev391cutoff CN'!C192)</f>
        <v>medical connector</v>
      </c>
      <c r="D192" s="43" t="str">
        <f>IF('[1]ev391cutoff CN'!D192="","",'[1]ev391cutoff CN'!D192)</f>
        <v>GLO</v>
      </c>
      <c r="E192" s="43" t="str">
        <f>IF('[1]ev391cutoff CN'!E192="","",'[1]ev391cutoff CN'!E192)</f>
        <v>unit</v>
      </c>
      <c r="F192" s="22" t="str">
        <f>IF('[1]ev391cutoff CN'!F192="","",'[1]ev391cutoff CN'!F192)</f>
        <v/>
      </c>
      <c r="G192" s="22" t="str">
        <f>IF('[1]ev391cutoff CN'!G192="","",'[1]ev391cutoff CN'!G192)</f>
        <v>production</v>
      </c>
      <c r="H192" s="45" t="str">
        <f>IF('[1]ev391cutoff CN'!H192="","",'[1]ev391cutoff CN'!H192)</f>
        <v>penicillin_cut_off_CN</v>
      </c>
      <c r="I192" s="22" t="str">
        <f>IF('[1]ev391cutoff CN'!I192="","",'[1]ev391cutoff CN'!I192)</f>
        <v/>
      </c>
      <c r="J192" s="3" t="str">
        <f>IF('[1]ev391cutoff CN'!J193="","",'[1]ev391cutoff CN'!J193)</f>
        <v/>
      </c>
      <c r="K192" s="3" t="str">
        <f>IF('[1]ev391cutoff CN'!K193="","",'[1]ev391cutoff CN'!K193)</f>
        <v/>
      </c>
      <c r="L192" s="3" t="str">
        <f>IF('[1]ev391cutoff CN'!L193="","",'[1]ev391cutoff CN'!L193)</f>
        <v/>
      </c>
      <c r="M192" s="3" t="str">
        <f>IF('[1]ev391cutoff CN'!M193="","",'[1]ev391cutoff CN'!M193)</f>
        <v/>
      </c>
      <c r="N192" s="3" t="str">
        <f>IF('[1]ev391cutoff CN'!N193="","",'[1]ev391cutoff CN'!N193)</f>
        <v/>
      </c>
    </row>
    <row r="193" spans="1:14">
      <c r="A193" s="22" t="str">
        <f>IF('[1]ev391cutoff CN'!A193="","",'[1]ev391cutoff CN'!A193)</f>
        <v>market for acrylonitrile-butadiene-styrene copolymer</v>
      </c>
      <c r="B193" s="43">
        <f>IF('[1]ev391cutoff CN'!B193="","",'[1]ev391cutoff CN'!B193)</f>
        <v>1.1999999999999999E-3</v>
      </c>
      <c r="C193" s="22" t="str">
        <f>IF('[1]ev391cutoff CN'!C193="","",'[1]ev391cutoff CN'!C193)</f>
        <v>acrylonitrile-butadiene-styrene copolymer</v>
      </c>
      <c r="D193" s="22" t="str">
        <f>IF('[1]ev391cutoff CN'!D193="","",'[1]ev391cutoff CN'!D193)</f>
        <v>GLO</v>
      </c>
      <c r="E193" s="22" t="str">
        <f>IF('[1]ev391cutoff CN'!E193="","",'[1]ev391cutoff CN'!E193)</f>
        <v>kilogram</v>
      </c>
      <c r="F193" s="22" t="str">
        <f>IF('[1]ev391cutoff CN'!F193="","",'[1]ev391cutoff CN'!F193)</f>
        <v/>
      </c>
      <c r="G193" s="22" t="str">
        <f>IF('[1]ev391cutoff CN'!G193="","",'[1]ev391cutoff CN'!G193)</f>
        <v>technosphere</v>
      </c>
      <c r="H193" s="22" t="str">
        <f>IF('[1]ev391cutoff CN'!H193="","",'[1]ev391cutoff CN'!H193)</f>
        <v>ev391cutoff</v>
      </c>
      <c r="I193" s="22" t="str">
        <f>IF('[1]ev391cutoff CN'!I193="","",'[1]ev391cutoff CN'!I193)</f>
        <v/>
      </c>
      <c r="J193" s="3" t="str">
        <f>IF('[1]ev391cutoff CN'!J194="","",'[1]ev391cutoff CN'!J194)</f>
        <v/>
      </c>
      <c r="K193" s="3" t="str">
        <f>IF('[1]ev391cutoff CN'!K194="","",'[1]ev391cutoff CN'!K194)</f>
        <v/>
      </c>
      <c r="L193" s="3" t="str">
        <f>IF('[1]ev391cutoff CN'!L194="","",'[1]ev391cutoff CN'!L194)</f>
        <v/>
      </c>
      <c r="M193" s="3" t="str">
        <f>IF('[1]ev391cutoff CN'!M194="","",'[1]ev391cutoff CN'!M194)</f>
        <v/>
      </c>
      <c r="N193" s="3" t="str">
        <f>IF('[1]ev391cutoff CN'!N194="","",'[1]ev391cutoff CN'!N194)</f>
        <v/>
      </c>
    </row>
    <row r="194" spans="1:14">
      <c r="A194" s="22" t="str">
        <f>IF('[1]ev391cutoff CN'!A194="","",'[1]ev391cutoff CN'!A194)</f>
        <v>market for aluminium alloy, AlLi</v>
      </c>
      <c r="B194" s="43">
        <f>IF('[1]ev391cutoff CN'!B194="","",'[1]ev391cutoff CN'!B194)</f>
        <v>6.0000000000000001E-3</v>
      </c>
      <c r="C194" s="22" t="str">
        <f>IF('[1]ev391cutoff CN'!C194="","",'[1]ev391cutoff CN'!C194)</f>
        <v>aluminium alloy, AlLi</v>
      </c>
      <c r="D194" s="22" t="str">
        <f>IF('[1]ev391cutoff CN'!D194="","",'[1]ev391cutoff CN'!D194)</f>
        <v>GLO</v>
      </c>
      <c r="E194" s="22" t="str">
        <f>IF('[1]ev391cutoff CN'!E194="","",'[1]ev391cutoff CN'!E194)</f>
        <v>kilogram</v>
      </c>
      <c r="F194" s="22" t="str">
        <f>IF('[1]ev391cutoff CN'!F194="","",'[1]ev391cutoff CN'!F194)</f>
        <v/>
      </c>
      <c r="G194" s="22" t="str">
        <f>IF('[1]ev391cutoff CN'!G194="","",'[1]ev391cutoff CN'!G194)</f>
        <v>technosphere</v>
      </c>
      <c r="H194" s="22" t="str">
        <f>IF('[1]ev391cutoff CN'!H194="","",'[1]ev391cutoff CN'!H194)</f>
        <v>ev391cutoff</v>
      </c>
      <c r="I194" s="22" t="str">
        <f>IF('[1]ev391cutoff CN'!I194="","",'[1]ev391cutoff CN'!I194)</f>
        <v/>
      </c>
      <c r="J194" s="3" t="str">
        <f>IF('[1]ev391cutoff CN'!J195="","",'[1]ev391cutoff CN'!J195)</f>
        <v/>
      </c>
      <c r="K194" s="3" t="str">
        <f>IF('[1]ev391cutoff CN'!K195="","",'[1]ev391cutoff CN'!K195)</f>
        <v/>
      </c>
      <c r="L194" s="3" t="str">
        <f>IF('[1]ev391cutoff CN'!L195="","",'[1]ev391cutoff CN'!L195)</f>
        <v/>
      </c>
      <c r="M194" s="3" t="str">
        <f>IF('[1]ev391cutoff CN'!M195="","",'[1]ev391cutoff CN'!M195)</f>
        <v/>
      </c>
      <c r="N194" s="3" t="str">
        <f>IF('[1]ev391cutoff CN'!N195="","",'[1]ev391cutoff CN'!N195)</f>
        <v/>
      </c>
    </row>
    <row r="195" spans="1:14">
      <c r="A195" s="22" t="str">
        <f>IF('[1]ev391cutoff CN'!A195="","",'[1]ev391cutoff CN'!A195)</f>
        <v>market for injection moulding</v>
      </c>
      <c r="B195" s="43">
        <f>IF('[1]ev391cutoff CN'!B195="","",'[1]ev391cutoff CN'!B195)</f>
        <v>5.5100000000000001E-3</v>
      </c>
      <c r="C195" s="22" t="str">
        <f>IF('[1]ev391cutoff CN'!C195="","",'[1]ev391cutoff CN'!C195)</f>
        <v>injection moulding</v>
      </c>
      <c r="D195" s="22" t="str">
        <f>IF('[1]ev391cutoff CN'!D195="","",'[1]ev391cutoff CN'!D195)</f>
        <v>GLO</v>
      </c>
      <c r="E195" s="22" t="str">
        <f>IF('[1]ev391cutoff CN'!E195="","",'[1]ev391cutoff CN'!E195)</f>
        <v>kilogram</v>
      </c>
      <c r="F195" s="22" t="str">
        <f>IF('[1]ev391cutoff CN'!F195="","",'[1]ev391cutoff CN'!F195)</f>
        <v/>
      </c>
      <c r="G195" s="22" t="str">
        <f>IF('[1]ev391cutoff CN'!G195="","",'[1]ev391cutoff CN'!G195)</f>
        <v>technosphere</v>
      </c>
      <c r="H195" s="22" t="str">
        <f>IF('[1]ev391cutoff CN'!H195="","",'[1]ev391cutoff CN'!H195)</f>
        <v>ev391cutoff</v>
      </c>
      <c r="I195" s="22" t="str">
        <f>IF('[1]ev391cutoff CN'!I195="","",'[1]ev391cutoff CN'!I195)</f>
        <v/>
      </c>
      <c r="J195" s="3" t="str">
        <f>IF('[1]ev391cutoff CN'!J196="","",'[1]ev391cutoff CN'!J196)</f>
        <v/>
      </c>
      <c r="K195" s="3" t="str">
        <f>IF('[1]ev391cutoff CN'!K196="","",'[1]ev391cutoff CN'!K196)</f>
        <v/>
      </c>
      <c r="L195" s="3" t="str">
        <f>IF('[1]ev391cutoff CN'!L196="","",'[1]ev391cutoff CN'!L196)</f>
        <v/>
      </c>
      <c r="M195" s="3" t="str">
        <f>IF('[1]ev391cutoff CN'!M196="","",'[1]ev391cutoff CN'!M196)</f>
        <v/>
      </c>
      <c r="N195" s="3" t="str">
        <f>IF('[1]ev391cutoff CN'!N196="","",'[1]ev391cutoff CN'!N196)</f>
        <v/>
      </c>
    </row>
    <row r="196" spans="1:14">
      <c r="A196" s="22" t="str">
        <f>IF('[1]ev391cutoff CN'!A196="","",'[1]ev391cutoff CN'!A196)</f>
        <v>market for polycarbonate</v>
      </c>
      <c r="B196" s="43">
        <f>IF('[1]ev391cutoff CN'!B196="","",'[1]ev391cutoff CN'!B196)</f>
        <v>1.24E-3</v>
      </c>
      <c r="C196" s="22" t="str">
        <f>IF('[1]ev391cutoff CN'!C196="","",'[1]ev391cutoff CN'!C196)</f>
        <v>polycarbonate</v>
      </c>
      <c r="D196" s="22" t="str">
        <f>IF('[1]ev391cutoff CN'!D196="","",'[1]ev391cutoff CN'!D196)</f>
        <v>GLO</v>
      </c>
      <c r="E196" s="22" t="str">
        <f>IF('[1]ev391cutoff CN'!E196="","",'[1]ev391cutoff CN'!E196)</f>
        <v>kilogram</v>
      </c>
      <c r="F196" s="22" t="str">
        <f>IF('[1]ev391cutoff CN'!F196="","",'[1]ev391cutoff CN'!F196)</f>
        <v/>
      </c>
      <c r="G196" s="22" t="str">
        <f>IF('[1]ev391cutoff CN'!G196="","",'[1]ev391cutoff CN'!G196)</f>
        <v>technosphere</v>
      </c>
      <c r="H196" s="22" t="str">
        <f>IF('[1]ev391cutoff CN'!H196="","",'[1]ev391cutoff CN'!H196)</f>
        <v>ev391cutoff</v>
      </c>
      <c r="I196" s="22" t="str">
        <f>IF('[1]ev391cutoff CN'!I196="","",'[1]ev391cutoff CN'!I196)</f>
        <v/>
      </c>
      <c r="J196" s="3" t="str">
        <f>IF('[1]ev391cutoff CN'!J197="","",'[1]ev391cutoff CN'!J197)</f>
        <v/>
      </c>
      <c r="K196" s="3" t="str">
        <f>IF('[1]ev391cutoff CN'!K197="","",'[1]ev391cutoff CN'!K197)</f>
        <v/>
      </c>
      <c r="L196" s="3" t="str">
        <f>IF('[1]ev391cutoff CN'!L197="","",'[1]ev391cutoff CN'!L197)</f>
        <v/>
      </c>
      <c r="M196" s="3" t="str">
        <f>IF('[1]ev391cutoff CN'!M197="","",'[1]ev391cutoff CN'!M197)</f>
        <v/>
      </c>
      <c r="N196" s="3" t="str">
        <f>IF('[1]ev391cutoff CN'!N197="","",'[1]ev391cutoff CN'!N197)</f>
        <v/>
      </c>
    </row>
    <row r="197" spans="1:14">
      <c r="A197" s="22" t="str">
        <f>IF('[1]ev391cutoff CN'!A197="","",'[1]ev391cutoff CN'!A197)</f>
        <v>market for polypropylene, granulate</v>
      </c>
      <c r="B197" s="43">
        <f>IF('[1]ev391cutoff CN'!B197="","",'[1]ev391cutoff CN'!B197)</f>
        <v>3.0699999999999998E-3</v>
      </c>
      <c r="C197" s="22" t="str">
        <f>IF('[1]ev391cutoff CN'!C197="","",'[1]ev391cutoff CN'!C197)</f>
        <v>polypropylene, granulate</v>
      </c>
      <c r="D197" s="22" t="str">
        <f>IF('[1]ev391cutoff CN'!D197="","",'[1]ev391cutoff CN'!D197)</f>
        <v>GLO</v>
      </c>
      <c r="E197" s="22" t="str">
        <f>IF('[1]ev391cutoff CN'!E197="","",'[1]ev391cutoff CN'!E197)</f>
        <v>kilogram</v>
      </c>
      <c r="F197" s="22" t="str">
        <f>IF('[1]ev391cutoff CN'!F197="","",'[1]ev391cutoff CN'!F197)</f>
        <v/>
      </c>
      <c r="G197" s="22" t="str">
        <f>IF('[1]ev391cutoff CN'!G197="","",'[1]ev391cutoff CN'!G197)</f>
        <v>technosphere</v>
      </c>
      <c r="H197" s="22" t="str">
        <f>IF('[1]ev391cutoff CN'!H197="","",'[1]ev391cutoff CN'!H197)</f>
        <v>ev391cutoff</v>
      </c>
      <c r="I197" s="22" t="str">
        <f>IF('[1]ev391cutoff CN'!I197="","",'[1]ev391cutoff CN'!I197)</f>
        <v/>
      </c>
      <c r="J197" s="3" t="str">
        <f>IF('[1]ev391cutoff CN'!J198="","",'[1]ev391cutoff CN'!J198)</f>
        <v/>
      </c>
      <c r="K197" s="3" t="str">
        <f>IF('[1]ev391cutoff CN'!K198="","",'[1]ev391cutoff CN'!K198)</f>
        <v/>
      </c>
      <c r="L197" s="3" t="str">
        <f>IF('[1]ev391cutoff CN'!L198="","",'[1]ev391cutoff CN'!L198)</f>
        <v/>
      </c>
      <c r="M197" s="3" t="str">
        <f>IF('[1]ev391cutoff CN'!M198="","",'[1]ev391cutoff CN'!M198)</f>
        <v/>
      </c>
      <c r="N197" s="3" t="str">
        <f>IF('[1]ev391cutoff CN'!N198="","",'[1]ev391cutoff CN'!N198)</f>
        <v/>
      </c>
    </row>
    <row r="198" spans="1:14">
      <c r="A198" s="22" t="str">
        <f>IF('[1]ev391cutoff CN'!A198="","",'[1]ev391cutoff CN'!A198)</f>
        <v>market for synthetic rubber</v>
      </c>
      <c r="B198" s="43">
        <f>IF('[1]ev391cutoff CN'!B198="","",'[1]ev391cutoff CN'!B198)</f>
        <v>5.0000000000000001E-4</v>
      </c>
      <c r="C198" s="22" t="str">
        <f>IF('[1]ev391cutoff CN'!C198="","",'[1]ev391cutoff CN'!C198)</f>
        <v>synthetic rubber</v>
      </c>
      <c r="D198" s="22" t="str">
        <f>IF('[1]ev391cutoff CN'!D198="","",'[1]ev391cutoff CN'!D198)</f>
        <v>GLO</v>
      </c>
      <c r="E198" s="22" t="str">
        <f>IF('[1]ev391cutoff CN'!E198="","",'[1]ev391cutoff CN'!E198)</f>
        <v>kilogram</v>
      </c>
      <c r="F198" s="22" t="str">
        <f>IF('[1]ev391cutoff CN'!F198="","",'[1]ev391cutoff CN'!F198)</f>
        <v/>
      </c>
      <c r="G198" s="22" t="str">
        <f>IF('[1]ev391cutoff CN'!G198="","",'[1]ev391cutoff CN'!G198)</f>
        <v>technosphere</v>
      </c>
      <c r="H198" s="22" t="str">
        <f>IF('[1]ev391cutoff CN'!H198="","",'[1]ev391cutoff CN'!H198)</f>
        <v>ev391cutoff</v>
      </c>
      <c r="I198" s="22" t="str">
        <f>IF('[1]ev391cutoff CN'!I198="","",'[1]ev391cutoff CN'!I198)</f>
        <v/>
      </c>
      <c r="J198" s="3" t="str">
        <f>IF('[1]ev391cutoff CN'!J199="","",'[1]ev391cutoff CN'!J199)</f>
        <v/>
      </c>
      <c r="K198" s="3" t="str">
        <f>IF('[1]ev391cutoff CN'!K199="","",'[1]ev391cutoff CN'!K199)</f>
        <v/>
      </c>
      <c r="L198" s="3" t="str">
        <f>IF('[1]ev391cutoff CN'!L199="","",'[1]ev391cutoff CN'!L199)</f>
        <v/>
      </c>
      <c r="M198" s="3" t="str">
        <f>IF('[1]ev391cutoff CN'!M199="","",'[1]ev391cutoff CN'!M199)</f>
        <v/>
      </c>
      <c r="N198" s="3" t="str">
        <f>IF('[1]ev391cutoff CN'!N199="","",'[1]ev391cutoff CN'!N199)</f>
        <v/>
      </c>
    </row>
    <row r="199" spans="1:14">
      <c r="A199" s="3" t="str">
        <f>IF('[1]ev391cutoff CN'!A199="","",'[1]ev391cutoff CN'!A199)</f>
        <v/>
      </c>
      <c r="B199" s="3" t="str">
        <f>IF('[1]ev391cutoff CN'!B199="","",'[1]ev391cutoff CN'!B199)</f>
        <v/>
      </c>
      <c r="C199" s="3" t="str">
        <f>IF('[1]ev391cutoff CN'!C199="","",'[1]ev391cutoff CN'!C199)</f>
        <v/>
      </c>
      <c r="D199" s="3" t="str">
        <f>IF('[1]ev391cutoff CN'!D199="","",'[1]ev391cutoff CN'!D199)</f>
        <v/>
      </c>
      <c r="E199" s="3" t="str">
        <f>IF('[1]ev391cutoff CN'!E199="","",'[1]ev391cutoff CN'!E199)</f>
        <v/>
      </c>
      <c r="F199" s="3" t="str">
        <f>IF('[1]ev391cutoff CN'!F199="","",'[1]ev391cutoff CN'!F199)</f>
        <v/>
      </c>
      <c r="G199" s="3" t="str">
        <f>IF('[1]ev391cutoff CN'!G199="","",'[1]ev391cutoff CN'!G199)</f>
        <v/>
      </c>
      <c r="H199" s="3" t="str">
        <f>IF('[1]ev391cutoff CN'!H199="","",'[1]ev391cutoff CN'!H199)</f>
        <v/>
      </c>
      <c r="I199" s="3" t="str">
        <f>IF('[1]ev391cutoff CN'!I199="","",'[1]ev391cutoff CN'!I199)</f>
        <v/>
      </c>
      <c r="J199" s="3" t="str">
        <f>IF('[1]ev391cutoff CN'!J200="","",'[1]ev391cutoff CN'!J200)</f>
        <v/>
      </c>
      <c r="K199" s="3" t="str">
        <f>IF('[1]ev391cutoff CN'!K200="","",'[1]ev391cutoff CN'!K200)</f>
        <v/>
      </c>
      <c r="L199" s="3" t="str">
        <f>IF('[1]ev391cutoff CN'!L200="","",'[1]ev391cutoff CN'!L200)</f>
        <v/>
      </c>
      <c r="M199" s="3" t="str">
        <f>IF('[1]ev391cutoff CN'!M200="","",'[1]ev391cutoff CN'!M200)</f>
        <v/>
      </c>
      <c r="N199" s="3" t="str">
        <f>IF('[1]ev391cutoff CN'!N200="","",'[1]ev391cutoff CN'!N200)</f>
        <v/>
      </c>
    </row>
    <row r="200" spans="1:14" ht="15.75">
      <c r="A200" s="18" t="str">
        <f>IF('[1]ev391cutoff CN'!A200="","",'[1]ev391cutoff CN'!A200)</f>
        <v>Activity</v>
      </c>
      <c r="B200" s="19" t="str">
        <f>IF('[1]ev391cutoff CN'!B200="","",'[1]ev391cutoff CN'!B200)</f>
        <v>Penicillin G, defined system</v>
      </c>
      <c r="C200" s="20" t="str">
        <f>IF('[1]ev391cutoff CN'!C200="","",'[1]ev391cutoff CN'!C200)</f>
        <v/>
      </c>
      <c r="D200" s="21" t="str">
        <f>IF('[1]ev391cutoff CN'!D200="","",'[1]ev391cutoff CN'!D200)</f>
        <v/>
      </c>
      <c r="E200" s="20" t="str">
        <f>IF('[1]ev391cutoff CN'!E200="","",'[1]ev391cutoff CN'!E200)</f>
        <v/>
      </c>
      <c r="F200" s="22" t="str">
        <f>IF('[1]ev391cutoff CN'!F200="","",'[1]ev391cutoff CN'!F200)</f>
        <v/>
      </c>
      <c r="G200" s="20" t="str">
        <f>IF('[1]ev391cutoff CN'!G200="","",'[1]ev391cutoff CN'!G200)</f>
        <v/>
      </c>
      <c r="H200" s="20" t="str">
        <f>IF('[1]ev391cutoff CN'!H200="","",'[1]ev391cutoff CN'!H200)</f>
        <v/>
      </c>
      <c r="I200" s="20" t="str">
        <f>IF('[1]ev391cutoff CN'!I200="","",'[1]ev391cutoff CN'!I200)</f>
        <v/>
      </c>
      <c r="J200" s="3" t="str">
        <f>IF('[1]ev391cutoff CN'!J201="","",'[1]ev391cutoff CN'!J201)</f>
        <v/>
      </c>
      <c r="K200" s="3" t="str">
        <f>IF('[1]ev391cutoff CN'!K201="","",'[1]ev391cutoff CN'!K201)</f>
        <v/>
      </c>
      <c r="L200" s="3" t="str">
        <f>IF('[1]ev391cutoff CN'!L201="","",'[1]ev391cutoff CN'!L201)</f>
        <v/>
      </c>
      <c r="M200" s="3" t="str">
        <f>IF('[1]ev391cutoff CN'!M201="","",'[1]ev391cutoff CN'!M201)</f>
        <v/>
      </c>
      <c r="N200" s="3" t="str">
        <f>IF('[1]ev391cutoff CN'!N201="","",'[1]ev391cutoff CN'!N201)</f>
        <v/>
      </c>
    </row>
    <row r="201" spans="1:14">
      <c r="A201" s="23" t="str">
        <f>IF('[1]ev391cutoff CN'!A201="","",'[1]ev391cutoff CN'!A201)</f>
        <v>production amount</v>
      </c>
      <c r="B201" s="24">
        <f>IF('[1]ev391cutoff CN'!B201="","",'[1]ev391cutoff CN'!B201)</f>
        <v>1</v>
      </c>
      <c r="C201" s="20" t="str">
        <f>IF('[1]ev391cutoff CN'!C201="","",'[1]ev391cutoff CN'!C201)</f>
        <v/>
      </c>
      <c r="D201" s="20" t="str">
        <f>IF('[1]ev391cutoff CN'!D201="","",'[1]ev391cutoff CN'!D201)</f>
        <v/>
      </c>
      <c r="E201" s="20" t="str">
        <f>IF('[1]ev391cutoff CN'!E201="","",'[1]ev391cutoff CN'!E201)</f>
        <v/>
      </c>
      <c r="F201" s="22" t="str">
        <f>IF('[1]ev391cutoff CN'!F201="","",'[1]ev391cutoff CN'!F201)</f>
        <v/>
      </c>
      <c r="G201" s="20" t="str">
        <f>IF('[1]ev391cutoff CN'!G201="","",'[1]ev391cutoff CN'!G201)</f>
        <v/>
      </c>
      <c r="H201" s="20" t="str">
        <f>IF('[1]ev391cutoff CN'!H201="","",'[1]ev391cutoff CN'!H201)</f>
        <v/>
      </c>
      <c r="I201" s="20" t="str">
        <f>IF('[1]ev391cutoff CN'!I201="","",'[1]ev391cutoff CN'!I201)</f>
        <v/>
      </c>
      <c r="J201" s="3" t="str">
        <f>IF('[1]ev391cutoff CN'!J202="","",'[1]ev391cutoff CN'!J202)</f>
        <v/>
      </c>
      <c r="K201" s="3" t="str">
        <f>IF('[1]ev391cutoff CN'!K202="","",'[1]ev391cutoff CN'!K202)</f>
        <v/>
      </c>
      <c r="L201" s="3" t="str">
        <f>IF('[1]ev391cutoff CN'!L202="","",'[1]ev391cutoff CN'!L202)</f>
        <v/>
      </c>
      <c r="M201" s="3" t="str">
        <f>IF('[1]ev391cutoff CN'!M202="","",'[1]ev391cutoff CN'!M202)</f>
        <v/>
      </c>
      <c r="N201" s="3" t="str">
        <f>IF('[1]ev391cutoff CN'!N202="","",'[1]ev391cutoff CN'!N202)</f>
        <v/>
      </c>
    </row>
    <row r="202" spans="1:14" ht="15.75">
      <c r="A202" s="23" t="str">
        <f>IF('[1]ev391cutoff CN'!A202="","",'[1]ev391cutoff CN'!A202)</f>
        <v>reference product</v>
      </c>
      <c r="B202" s="19" t="str">
        <f>IF('[1]ev391cutoff CN'!B202="","",'[1]ev391cutoff CN'!B202)</f>
        <v>Penicillin G, defined system</v>
      </c>
      <c r="C202" s="20" t="str">
        <f>IF('[1]ev391cutoff CN'!C202="","",'[1]ev391cutoff CN'!C202)</f>
        <v/>
      </c>
      <c r="D202" s="20" t="str">
        <f>IF('[1]ev391cutoff CN'!D202="","",'[1]ev391cutoff CN'!D202)</f>
        <v/>
      </c>
      <c r="E202" s="20" t="str">
        <f>IF('[1]ev391cutoff CN'!E202="","",'[1]ev391cutoff CN'!E202)</f>
        <v/>
      </c>
      <c r="F202" s="22" t="str">
        <f>IF('[1]ev391cutoff CN'!F202="","",'[1]ev391cutoff CN'!F202)</f>
        <v/>
      </c>
      <c r="G202" s="20" t="str">
        <f>IF('[1]ev391cutoff CN'!G202="","",'[1]ev391cutoff CN'!G202)</f>
        <v/>
      </c>
      <c r="H202" s="20" t="str">
        <f>IF('[1]ev391cutoff CN'!H202="","",'[1]ev391cutoff CN'!H202)</f>
        <v/>
      </c>
      <c r="I202" s="20" t="str">
        <f>IF('[1]ev391cutoff CN'!I202="","",'[1]ev391cutoff CN'!I202)</f>
        <v/>
      </c>
      <c r="J202" s="3" t="str">
        <f>IF('[1]ev391cutoff CN'!J203="","",'[1]ev391cutoff CN'!J203)</f>
        <v/>
      </c>
      <c r="K202" s="3" t="str">
        <f>IF('[1]ev391cutoff CN'!K203="","",'[1]ev391cutoff CN'!K203)</f>
        <v/>
      </c>
      <c r="L202" s="3" t="str">
        <f>IF('[1]ev391cutoff CN'!L203="","",'[1]ev391cutoff CN'!L203)</f>
        <v/>
      </c>
      <c r="M202" s="3" t="str">
        <f>IF('[1]ev391cutoff CN'!M203="","",'[1]ev391cutoff CN'!M203)</f>
        <v/>
      </c>
      <c r="N202" s="3" t="str">
        <f>IF('[1]ev391cutoff CN'!N203="","",'[1]ev391cutoff CN'!N203)</f>
        <v/>
      </c>
    </row>
    <row r="203" spans="1:14">
      <c r="A203" s="23" t="str">
        <f>IF('[1]ev391cutoff CN'!A203="","",'[1]ev391cutoff CN'!A203)</f>
        <v>location</v>
      </c>
      <c r="B203" s="24" t="str">
        <f>IF('[1]ev391cutoff CN'!B203="","",'[1]ev391cutoff CN'!B203)</f>
        <v>DK</v>
      </c>
      <c r="C203" s="20" t="str">
        <f>IF('[1]ev391cutoff CN'!C203="","",'[1]ev391cutoff CN'!C203)</f>
        <v/>
      </c>
      <c r="D203" s="20" t="str">
        <f>IF('[1]ev391cutoff CN'!D203="","",'[1]ev391cutoff CN'!D203)</f>
        <v/>
      </c>
      <c r="E203" s="20" t="str">
        <f>IF('[1]ev391cutoff CN'!E203="","",'[1]ev391cutoff CN'!E203)</f>
        <v/>
      </c>
      <c r="F203" s="22" t="str">
        <f>IF('[1]ev391cutoff CN'!F203="","",'[1]ev391cutoff CN'!F203)</f>
        <v/>
      </c>
      <c r="G203" s="20" t="str">
        <f>IF('[1]ev391cutoff CN'!G203="","",'[1]ev391cutoff CN'!G203)</f>
        <v/>
      </c>
      <c r="H203" s="20" t="str">
        <f>IF('[1]ev391cutoff CN'!H203="","",'[1]ev391cutoff CN'!H203)</f>
        <v/>
      </c>
      <c r="I203" s="20" t="str">
        <f>IF('[1]ev391cutoff CN'!I203="","",'[1]ev391cutoff CN'!I203)</f>
        <v/>
      </c>
      <c r="J203" s="3" t="str">
        <f>IF('[1]ev391cutoff CN'!J204="","",'[1]ev391cutoff CN'!J204)</f>
        <v/>
      </c>
      <c r="K203" s="3" t="str">
        <f>IF('[1]ev391cutoff CN'!K204="","",'[1]ev391cutoff CN'!K204)</f>
        <v/>
      </c>
      <c r="L203" s="3" t="str">
        <f>IF('[1]ev391cutoff CN'!L204="","",'[1]ev391cutoff CN'!L204)</f>
        <v/>
      </c>
      <c r="M203" s="3" t="str">
        <f>IF('[1]ev391cutoff CN'!M204="","",'[1]ev391cutoff CN'!M204)</f>
        <v/>
      </c>
      <c r="N203" s="3" t="str">
        <f>IF('[1]ev391cutoff CN'!N204="","",'[1]ev391cutoff CN'!N204)</f>
        <v/>
      </c>
    </row>
    <row r="204" spans="1:14">
      <c r="A204" s="23" t="str">
        <f>IF('[1]ev391cutoff CN'!A204="","",'[1]ev391cutoff CN'!A204)</f>
        <v>unit</v>
      </c>
      <c r="B204" s="25" t="str">
        <f>IF('[1]ev391cutoff CN'!B204="","",'[1]ev391cutoff CN'!B204)</f>
        <v>unit</v>
      </c>
      <c r="C204" s="20" t="str">
        <f>IF('[1]ev391cutoff CN'!C204="","",'[1]ev391cutoff CN'!C204)</f>
        <v/>
      </c>
      <c r="D204" s="20" t="str">
        <f>IF('[1]ev391cutoff CN'!D204="","",'[1]ev391cutoff CN'!D204)</f>
        <v/>
      </c>
      <c r="E204" s="20" t="str">
        <f>IF('[1]ev391cutoff CN'!E204="","",'[1]ev391cutoff CN'!E204)</f>
        <v/>
      </c>
      <c r="F204" s="22" t="str">
        <f>IF('[1]ev391cutoff CN'!F204="","",'[1]ev391cutoff CN'!F204)</f>
        <v/>
      </c>
      <c r="G204" s="20" t="str">
        <f>IF('[1]ev391cutoff CN'!G204="","",'[1]ev391cutoff CN'!G204)</f>
        <v/>
      </c>
      <c r="H204" s="20" t="str">
        <f>IF('[1]ev391cutoff CN'!H204="","",'[1]ev391cutoff CN'!H204)</f>
        <v/>
      </c>
      <c r="I204" s="20" t="str">
        <f>IF('[1]ev391cutoff CN'!I204="","",'[1]ev391cutoff CN'!I204)</f>
        <v/>
      </c>
      <c r="J204" s="3" t="str">
        <f>IF('[1]ev391cutoff CN'!J205="","",'[1]ev391cutoff CN'!J205)</f>
        <v/>
      </c>
      <c r="K204" s="3" t="str">
        <f>IF('[1]ev391cutoff CN'!K205="","",'[1]ev391cutoff CN'!K205)</f>
        <v/>
      </c>
      <c r="L204" s="3" t="str">
        <f>IF('[1]ev391cutoff CN'!L205="","",'[1]ev391cutoff CN'!L205)</f>
        <v/>
      </c>
      <c r="M204" s="3" t="str">
        <f>IF('[1]ev391cutoff CN'!M205="","",'[1]ev391cutoff CN'!M205)</f>
        <v/>
      </c>
      <c r="N204" s="3" t="str">
        <f>IF('[1]ev391cutoff CN'!N205="","",'[1]ev391cutoff CN'!N205)</f>
        <v/>
      </c>
    </row>
    <row r="205" spans="1:14" ht="15.75">
      <c r="A205" s="26" t="str">
        <f>IF('[1]ev391cutoff CN'!A205="","",'[1]ev391cutoff CN'!A205)</f>
        <v>Exchanges</v>
      </c>
      <c r="B205" s="19" t="str">
        <f>IF('[1]ev391cutoff CN'!B205="","",'[1]ev391cutoff CN'!B205)</f>
        <v/>
      </c>
      <c r="C205" s="26" t="str">
        <f>IF('[1]ev391cutoff CN'!C205="","",'[1]ev391cutoff CN'!C205)</f>
        <v/>
      </c>
      <c r="D205" s="26" t="str">
        <f>IF('[1]ev391cutoff CN'!D205="","",'[1]ev391cutoff CN'!D205)</f>
        <v/>
      </c>
      <c r="E205" s="26" t="str">
        <f>IF('[1]ev391cutoff CN'!E205="","",'[1]ev391cutoff CN'!E205)</f>
        <v/>
      </c>
      <c r="F205" s="22" t="str">
        <f>IF('[1]ev391cutoff CN'!F205="","",'[1]ev391cutoff CN'!F205)</f>
        <v/>
      </c>
      <c r="G205" s="26" t="str">
        <f>IF('[1]ev391cutoff CN'!G205="","",'[1]ev391cutoff CN'!G205)</f>
        <v/>
      </c>
      <c r="H205" s="26" t="str">
        <f>IF('[1]ev391cutoff CN'!H205="","",'[1]ev391cutoff CN'!H205)</f>
        <v/>
      </c>
      <c r="I205" s="26" t="str">
        <f>IF('[1]ev391cutoff CN'!I205="","",'[1]ev391cutoff CN'!I205)</f>
        <v/>
      </c>
      <c r="J205" s="3" t="str">
        <f>IF('[1]ev391cutoff CN'!J206="","",'[1]ev391cutoff CN'!J206)</f>
        <v/>
      </c>
      <c r="K205" s="3" t="str">
        <f>IF('[1]ev391cutoff CN'!K206="","",'[1]ev391cutoff CN'!K206)</f>
        <v/>
      </c>
      <c r="L205" s="3" t="str">
        <f>IF('[1]ev391cutoff CN'!L206="","",'[1]ev391cutoff CN'!L206)</f>
        <v/>
      </c>
      <c r="M205" s="3" t="str">
        <f>IF('[1]ev391cutoff CN'!M206="","",'[1]ev391cutoff CN'!M206)</f>
        <v/>
      </c>
      <c r="N205" s="3" t="str">
        <f>IF('[1]ev391cutoff CN'!N206="","",'[1]ev391cutoff CN'!N206)</f>
        <v/>
      </c>
    </row>
    <row r="206" spans="1:14" ht="15.75">
      <c r="A206" s="26" t="str">
        <f>IF('[1]ev391cutoff CN'!A206="","",'[1]ev391cutoff CN'!A206)</f>
        <v>name</v>
      </c>
      <c r="B206" s="19" t="str">
        <f>IF('[1]ev391cutoff CN'!B206="","",'[1]ev391cutoff CN'!B206)</f>
        <v>amount</v>
      </c>
      <c r="C206" s="26" t="str">
        <f>IF('[1]ev391cutoff CN'!C206="","",'[1]ev391cutoff CN'!C206)</f>
        <v>reference product</v>
      </c>
      <c r="D206" s="26" t="str">
        <f>IF('[1]ev391cutoff CN'!D206="","",'[1]ev391cutoff CN'!D206)</f>
        <v>location</v>
      </c>
      <c r="E206" s="26" t="str">
        <f>IF('[1]ev391cutoff CN'!E206="","",'[1]ev391cutoff CN'!E206)</f>
        <v>unit</v>
      </c>
      <c r="F206" s="27" t="str">
        <f>IF('[1]ev391cutoff CN'!F206="","",'[1]ev391cutoff CN'!F206)</f>
        <v>categories</v>
      </c>
      <c r="G206" s="26" t="str">
        <f>IF('[1]ev391cutoff CN'!G206="","",'[1]ev391cutoff CN'!G206)</f>
        <v>type</v>
      </c>
      <c r="H206" s="26" t="str">
        <f>IF('[1]ev391cutoff CN'!H206="","",'[1]ev391cutoff CN'!H206)</f>
        <v>database</v>
      </c>
      <c r="I206" s="26" t="str">
        <f>IF('[1]ev391cutoff CN'!I206="","",'[1]ev391cutoff CN'!I206)</f>
        <v>comment</v>
      </c>
      <c r="J206" s="3" t="str">
        <f>IF('[1]ev391cutoff CN'!J207="","",'[1]ev391cutoff CN'!J207)</f>
        <v/>
      </c>
      <c r="K206" s="3" t="str">
        <f>IF('[1]ev391cutoff CN'!K207="","",'[1]ev391cutoff CN'!K207)</f>
        <v/>
      </c>
      <c r="L206" s="3" t="str">
        <f>IF('[1]ev391cutoff CN'!L207="","",'[1]ev391cutoff CN'!L207)</f>
        <v/>
      </c>
      <c r="M206" s="3" t="str">
        <f>IF('[1]ev391cutoff CN'!M207="","",'[1]ev391cutoff CN'!M207)</f>
        <v/>
      </c>
      <c r="N206" s="3" t="str">
        <f>IF('[1]ev391cutoff CN'!N207="","",'[1]ev391cutoff CN'!N207)</f>
        <v/>
      </c>
    </row>
    <row r="207" spans="1:14">
      <c r="A207" s="43" t="str">
        <f>IF('[1]ev391cutoff CN'!A207="","",'[1]ev391cutoff CN'!A207)</f>
        <v>Penicillin G, defined system</v>
      </c>
      <c r="B207" s="44">
        <f>IF('[1]ev391cutoff CN'!B207="","",'[1]ev391cutoff CN'!B207)</f>
        <v>1</v>
      </c>
      <c r="C207" s="43" t="str">
        <f>IF('[1]ev391cutoff CN'!C207="","",'[1]ev391cutoff CN'!C207)</f>
        <v>Penicillin G, defined system</v>
      </c>
      <c r="D207" s="43" t="str">
        <f>IF('[1]ev391cutoff CN'!D207="","",'[1]ev391cutoff CN'!D207)</f>
        <v>DK</v>
      </c>
      <c r="E207" s="43" t="str">
        <f>IF('[1]ev391cutoff CN'!E207="","",'[1]ev391cutoff CN'!E207)</f>
        <v>unit</v>
      </c>
      <c r="F207" s="22" t="str">
        <f>IF('[1]ev391cutoff CN'!F207="","",'[1]ev391cutoff CN'!F207)</f>
        <v/>
      </c>
      <c r="G207" s="22" t="str">
        <f>IF('[1]ev391cutoff CN'!G207="","",'[1]ev391cutoff CN'!G207)</f>
        <v>production</v>
      </c>
      <c r="H207" s="45" t="str">
        <f>IF('[1]ev391cutoff CN'!H207="","",'[1]ev391cutoff CN'!H207)</f>
        <v>penicillin_cut_off_CN</v>
      </c>
      <c r="I207" s="22" t="str">
        <f>IF('[1]ev391cutoff CN'!I207="","",'[1]ev391cutoff CN'!I207)</f>
        <v/>
      </c>
      <c r="J207" s="3" t="str">
        <f>IF('[1]ev391cutoff CN'!J208="","",'[1]ev391cutoff CN'!J208)</f>
        <v/>
      </c>
      <c r="K207" s="3" t="str">
        <f>IF('[1]ev391cutoff CN'!K208="","",'[1]ev391cutoff CN'!K208)</f>
        <v/>
      </c>
      <c r="L207" s="3" t="str">
        <f>IF('[1]ev391cutoff CN'!L208="","",'[1]ev391cutoff CN'!L208)</f>
        <v/>
      </c>
      <c r="M207" s="3" t="str">
        <f>IF('[1]ev391cutoff CN'!M208="","",'[1]ev391cutoff CN'!M208)</f>
        <v/>
      </c>
      <c r="N207" s="3" t="str">
        <f>IF('[1]ev391cutoff CN'!N208="","",'[1]ev391cutoff CN'!N208)</f>
        <v/>
      </c>
    </row>
    <row r="208" spans="1:14">
      <c r="A208" s="43" t="str">
        <f>IF('[1]ev391cutoff CN'!A208="","",'[1]ev391cutoff CN'!A208)</f>
        <v>production of alchohol wipes</v>
      </c>
      <c r="B208" s="44">
        <f>IF('[1]ev391cutoff CN'!B208="","",'[1]ev391cutoff CN'!B208)</f>
        <v>1</v>
      </c>
      <c r="C208" s="43" t="str">
        <f>IF('[1]ev391cutoff CN'!C208="","",'[1]ev391cutoff CN'!C208)</f>
        <v>alchohol wipes</v>
      </c>
      <c r="D208" s="43" t="str">
        <f>IF('[1]ev391cutoff CN'!D208="","",'[1]ev391cutoff CN'!D208)</f>
        <v>DK</v>
      </c>
      <c r="E208" s="43" t="str">
        <f>IF('[1]ev391cutoff CN'!E208="","",'[1]ev391cutoff CN'!E208)</f>
        <v>unit</v>
      </c>
      <c r="F208" s="22" t="str">
        <f>IF('[1]ev391cutoff CN'!F208="","",'[1]ev391cutoff CN'!F208)</f>
        <v/>
      </c>
      <c r="G208" s="22" t="str">
        <f>IF('[1]ev391cutoff CN'!G208="","",'[1]ev391cutoff CN'!G208)</f>
        <v>technosphere</v>
      </c>
      <c r="H208" s="43" t="str">
        <f>IF('[1]ev391cutoff CN'!H208="","",'[1]ev391cutoff CN'!H208)</f>
        <v>penicillin_cut_off_CN</v>
      </c>
      <c r="I208" s="22" t="str">
        <f>IF('[1]ev391cutoff CN'!I208="","",'[1]ev391cutoff CN'!I208)</f>
        <v/>
      </c>
      <c r="J208" s="3" t="str">
        <f>IF('[1]ev391cutoff CN'!J209="","",'[1]ev391cutoff CN'!J209)</f>
        <v/>
      </c>
      <c r="K208" s="3" t="str">
        <f>IF('[1]ev391cutoff CN'!K209="","",'[1]ev391cutoff CN'!K209)</f>
        <v/>
      </c>
      <c r="L208" s="3" t="str">
        <f>IF('[1]ev391cutoff CN'!L209="","",'[1]ev391cutoff CN'!L209)</f>
        <v/>
      </c>
      <c r="M208" s="3" t="str">
        <f>IF('[1]ev391cutoff CN'!M209="","",'[1]ev391cutoff CN'!M209)</f>
        <v/>
      </c>
      <c r="N208" s="3" t="str">
        <f>IF('[1]ev391cutoff CN'!N209="","",'[1]ev391cutoff CN'!N209)</f>
        <v/>
      </c>
    </row>
    <row r="209" spans="1:14">
      <c r="A209" s="43" t="str">
        <f>IF('[1]ev391cutoff CN'!A209="","",'[1]ev391cutoff CN'!A209)</f>
        <v>packaging of glass vials with penicillin G</v>
      </c>
      <c r="B209" s="44">
        <f>IF('[1]ev391cutoff CN'!B209="","",'[1]ev391cutoff CN'!B209)</f>
        <v>0.1</v>
      </c>
      <c r="C209" s="43" t="str">
        <f>IF('[1]ev391cutoff CN'!C209="","",'[1]ev391cutoff CN'!C209)</f>
        <v>full box with glass vials</v>
      </c>
      <c r="D209" s="43" t="str">
        <f>IF('[1]ev391cutoff CN'!D209="","",'[1]ev391cutoff CN'!D209)</f>
        <v>CN</v>
      </c>
      <c r="E209" s="43" t="str">
        <f>IF('[1]ev391cutoff CN'!E209="","",'[1]ev391cutoff CN'!E209)</f>
        <v>unit</v>
      </c>
      <c r="F209" s="22" t="str">
        <f>IF('[1]ev391cutoff CN'!F209="","",'[1]ev391cutoff CN'!F209)</f>
        <v/>
      </c>
      <c r="G209" s="22" t="str">
        <f>IF('[1]ev391cutoff CN'!G209="","",'[1]ev391cutoff CN'!G209)</f>
        <v>technosphere</v>
      </c>
      <c r="H209" s="43" t="str">
        <f>IF('[1]ev391cutoff CN'!H209="","",'[1]ev391cutoff CN'!H209)</f>
        <v>penicillin_cut_off_CN</v>
      </c>
      <c r="I209" s="22" t="str">
        <f>IF('[1]ev391cutoff CN'!I209="","",'[1]ev391cutoff CN'!I209)</f>
        <v/>
      </c>
      <c r="J209" s="3" t="str">
        <f>IF('[1]ev391cutoff CN'!J210="","",'[1]ev391cutoff CN'!J210)</f>
        <v/>
      </c>
      <c r="K209" s="3" t="str">
        <f>IF('[1]ev391cutoff CN'!K210="","",'[1]ev391cutoff CN'!K210)</f>
        <v/>
      </c>
      <c r="L209" s="3" t="str">
        <f>IF('[1]ev391cutoff CN'!L210="","",'[1]ev391cutoff CN'!L210)</f>
        <v/>
      </c>
      <c r="M209" s="3" t="str">
        <f>IF('[1]ev391cutoff CN'!M210="","",'[1]ev391cutoff CN'!M210)</f>
        <v/>
      </c>
      <c r="N209" s="3" t="str">
        <f>IF('[1]ev391cutoff CN'!N210="","",'[1]ev391cutoff CN'!N210)</f>
        <v/>
      </c>
    </row>
    <row r="210" spans="1:14">
      <c r="A210" s="43" t="str">
        <f>IF('[1]ev391cutoff CN'!A210="","",'[1]ev391cutoff CN'!A210)</f>
        <v>production of a pair of gloves</v>
      </c>
      <c r="B210" s="44">
        <f>IF('[1]ev391cutoff CN'!B210="","",'[1]ev391cutoff CN'!B210)</f>
        <v>1</v>
      </c>
      <c r="C210" s="43" t="str">
        <f>IF('[1]ev391cutoff CN'!C210="","",'[1]ev391cutoff CN'!C210)</f>
        <v>pair of gloves</v>
      </c>
      <c r="D210" s="43" t="str">
        <f>IF('[1]ev391cutoff CN'!D210="","",'[1]ev391cutoff CN'!D210)</f>
        <v>MY</v>
      </c>
      <c r="E210" s="43" t="str">
        <f>IF('[1]ev391cutoff CN'!E210="","",'[1]ev391cutoff CN'!E210)</f>
        <v>unit</v>
      </c>
      <c r="F210" s="22" t="str">
        <f>IF('[1]ev391cutoff CN'!F210="","",'[1]ev391cutoff CN'!F210)</f>
        <v/>
      </c>
      <c r="G210" s="22" t="str">
        <f>IF('[1]ev391cutoff CN'!G210="","",'[1]ev391cutoff CN'!G210)</f>
        <v>technosphere</v>
      </c>
      <c r="H210" s="43" t="str">
        <f>IF('[1]ev391cutoff CN'!H210="","",'[1]ev391cutoff CN'!H210)</f>
        <v>penicillin_cut_off_CN</v>
      </c>
      <c r="I210" s="22" t="str">
        <f>IF('[1]ev391cutoff CN'!I210="","",'[1]ev391cutoff CN'!I210)</f>
        <v/>
      </c>
      <c r="J210" s="3" t="str">
        <f>IF('[1]ev391cutoff CN'!J211="","",'[1]ev391cutoff CN'!J211)</f>
        <v/>
      </c>
      <c r="K210" s="3" t="str">
        <f>IF('[1]ev391cutoff CN'!K211="","",'[1]ev391cutoff CN'!K211)</f>
        <v/>
      </c>
      <c r="L210" s="3" t="str">
        <f>IF('[1]ev391cutoff CN'!L211="","",'[1]ev391cutoff CN'!L211)</f>
        <v/>
      </c>
      <c r="M210" s="3" t="str">
        <f>IF('[1]ev391cutoff CN'!M211="","",'[1]ev391cutoff CN'!M211)</f>
        <v/>
      </c>
      <c r="N210" s="3" t="str">
        <f>IF('[1]ev391cutoff CN'!N211="","",'[1]ev391cutoff CN'!N211)</f>
        <v/>
      </c>
    </row>
    <row r="211" spans="1:14">
      <c r="A211" s="22" t="str">
        <f>IF('[1]ev391cutoff CN'!A211="","",'[1]ev391cutoff CN'!A211)</f>
        <v>treatment of hazardous waste, hazardous waste incineration, with energy recovery</v>
      </c>
      <c r="B211" s="44">
        <f>IF('[1]ev391cutoff CN'!B211="","",'[1]ev391cutoff CN'!B211)</f>
        <v>-8.2795440666666664E-2</v>
      </c>
      <c r="C211" s="22" t="str">
        <f>IF('[1]ev391cutoff CN'!C211="","",'[1]ev391cutoff CN'!C211)</f>
        <v>hazardous waste, for incineration</v>
      </c>
      <c r="D211" s="22" t="str">
        <f>IF('[1]ev391cutoff CN'!D211="","",'[1]ev391cutoff CN'!D211)</f>
        <v>CH</v>
      </c>
      <c r="E211" s="22" t="str">
        <f>IF('[1]ev391cutoff CN'!E211="","",'[1]ev391cutoff CN'!E211)</f>
        <v>kilogram</v>
      </c>
      <c r="F211" s="22" t="str">
        <f>IF('[1]ev391cutoff CN'!F211="","",'[1]ev391cutoff CN'!F211)</f>
        <v/>
      </c>
      <c r="G211" s="22" t="str">
        <f>IF('[1]ev391cutoff CN'!G211="","",'[1]ev391cutoff CN'!G211)</f>
        <v>technosphere</v>
      </c>
      <c r="H211" s="22" t="str">
        <f>IF('[1]ev391cutoff CN'!H211="","",'[1]ev391cutoff CN'!H211)</f>
        <v>ev391cutoff</v>
      </c>
      <c r="I211" s="22" t="str">
        <f>IF('[1]ev391cutoff CN'!I211="","",'[1]ev391cutoff CN'!I211)</f>
        <v/>
      </c>
      <c r="J211" s="3" t="str">
        <f>IF('[1]ev391cutoff CN'!J212="","",'[1]ev391cutoff CN'!J212)</f>
        <v/>
      </c>
      <c r="K211" s="3" t="str">
        <f>IF('[1]ev391cutoff CN'!K212="","",'[1]ev391cutoff CN'!K212)</f>
        <v/>
      </c>
      <c r="L211" s="3" t="str">
        <f>IF('[1]ev391cutoff CN'!L212="","",'[1]ev391cutoff CN'!L212)</f>
        <v/>
      </c>
      <c r="M211" s="3" t="str">
        <f>IF('[1]ev391cutoff CN'!M212="","",'[1]ev391cutoff CN'!M212)</f>
        <v/>
      </c>
      <c r="N211" s="3" t="str">
        <f>IF('[1]ev391cutoff CN'!N212="","",'[1]ev391cutoff CN'!N212)</f>
        <v/>
      </c>
    </row>
    <row r="212" spans="1:14">
      <c r="A212" s="43" t="str">
        <f>IF('[1]ev391cutoff CN'!A212="","",'[1]ev391cutoff CN'!A212)</f>
        <v>production of IV bag</v>
      </c>
      <c r="B212" s="44">
        <f>IF('[1]ev391cutoff CN'!B212="","",'[1]ev391cutoff CN'!B212)</f>
        <v>1</v>
      </c>
      <c r="C212" s="43" t="str">
        <f>IF('[1]ev391cutoff CN'!C212="","",'[1]ev391cutoff CN'!C212)</f>
        <v>IV bag</v>
      </c>
      <c r="D212" s="43" t="str">
        <f>IF('[1]ev391cutoff CN'!D212="","",'[1]ev391cutoff CN'!D212)</f>
        <v>RER</v>
      </c>
      <c r="E212" s="43" t="str">
        <f>IF('[1]ev391cutoff CN'!E212="","",'[1]ev391cutoff CN'!E212)</f>
        <v>unit</v>
      </c>
      <c r="F212" s="22" t="str">
        <f>IF('[1]ev391cutoff CN'!F212="","",'[1]ev391cutoff CN'!F212)</f>
        <v/>
      </c>
      <c r="G212" s="22" t="str">
        <f>IF('[1]ev391cutoff CN'!G212="","",'[1]ev391cutoff CN'!G212)</f>
        <v>technosphere</v>
      </c>
      <c r="H212" s="43" t="str">
        <f>IF('[1]ev391cutoff CN'!H212="","",'[1]ev391cutoff CN'!H212)</f>
        <v>penicillin_cut_off_CN</v>
      </c>
      <c r="I212" s="22" t="str">
        <f>IF('[1]ev391cutoff CN'!I212="","",'[1]ev391cutoff CN'!I212)</f>
        <v/>
      </c>
      <c r="J212" s="3" t="str">
        <f>IF('[1]ev391cutoff CN'!J213="","",'[1]ev391cutoff CN'!J213)</f>
        <v/>
      </c>
      <c r="K212" s="3" t="str">
        <f>IF('[1]ev391cutoff CN'!K213="","",'[1]ev391cutoff CN'!K213)</f>
        <v/>
      </c>
      <c r="L212" s="3" t="str">
        <f>IF('[1]ev391cutoff CN'!L213="","",'[1]ev391cutoff CN'!L213)</f>
        <v/>
      </c>
      <c r="M212" s="3" t="str">
        <f>IF('[1]ev391cutoff CN'!M213="","",'[1]ev391cutoff CN'!M213)</f>
        <v/>
      </c>
      <c r="N212" s="3" t="str">
        <f>IF('[1]ev391cutoff CN'!N213="","",'[1]ev391cutoff CN'!N213)</f>
        <v/>
      </c>
    </row>
    <row r="213" spans="1:14">
      <c r="A213" s="43" t="str">
        <f>IF('[1]ev391cutoff CN'!A213="","",'[1]ev391cutoff CN'!A213)</f>
        <v>medical connector</v>
      </c>
      <c r="B213" s="44">
        <f>IF('[1]ev391cutoff CN'!B213="","",'[1]ev391cutoff CN'!B213)</f>
        <v>1</v>
      </c>
      <c r="C213" s="43" t="str">
        <f>IF('[1]ev391cutoff CN'!C213="","",'[1]ev391cutoff CN'!C213)</f>
        <v>medical connector</v>
      </c>
      <c r="D213" s="43" t="str">
        <f>IF('[1]ev391cutoff CN'!D213="","",'[1]ev391cutoff CN'!D213)</f>
        <v>GLO</v>
      </c>
      <c r="E213" s="43" t="str">
        <f>IF('[1]ev391cutoff CN'!E213="","",'[1]ev391cutoff CN'!E213)</f>
        <v>unit</v>
      </c>
      <c r="F213" s="22" t="str">
        <f>IF('[1]ev391cutoff CN'!F213="","",'[1]ev391cutoff CN'!F213)</f>
        <v/>
      </c>
      <c r="G213" s="22" t="str">
        <f>IF('[1]ev391cutoff CN'!G213="","",'[1]ev391cutoff CN'!G213)</f>
        <v>technosphere</v>
      </c>
      <c r="H213" s="43" t="str">
        <f>IF('[1]ev391cutoff CN'!H213="","",'[1]ev391cutoff CN'!H213)</f>
        <v>penicillin_cut_off_CN</v>
      </c>
      <c r="I213" s="22" t="str">
        <f>IF('[1]ev391cutoff CN'!I213="","",'[1]ev391cutoff CN'!I213)</f>
        <v/>
      </c>
      <c r="J213" s="3" t="str">
        <f>IF('[1]ev391cutoff CN'!J214="","",'[1]ev391cutoff CN'!J214)</f>
        <v/>
      </c>
      <c r="K213" s="3" t="str">
        <f>IF('[1]ev391cutoff CN'!K214="","",'[1]ev391cutoff CN'!K214)</f>
        <v/>
      </c>
      <c r="L213" s="3" t="str">
        <f>IF('[1]ev391cutoff CN'!L214="","",'[1]ev391cutoff CN'!L214)</f>
        <v/>
      </c>
      <c r="M213" s="3" t="str">
        <f>IF('[1]ev391cutoff CN'!M214="","",'[1]ev391cutoff CN'!M214)</f>
        <v/>
      </c>
      <c r="N213" s="3" t="str">
        <f>IF('[1]ev391cutoff CN'!N214="","",'[1]ev391cutoff CN'!N214)</f>
        <v/>
      </c>
    </row>
    <row r="214" spans="1:14">
      <c r="A214" s="22" t="str">
        <f>IF('[1]ev391cutoff CN'!A214="","",'[1]ev391cutoff CN'!A214)</f>
        <v>market for sodium chlorate, powder</v>
      </c>
      <c r="B214" s="43">
        <f>IF('[1]ev391cutoff CN'!B214="","",'[1]ev391cutoff CN'!B214)</f>
        <v>9.0000000000000008E-4</v>
      </c>
      <c r="C214" s="22" t="str">
        <f>IF('[1]ev391cutoff CN'!C214="","",'[1]ev391cutoff CN'!C214)</f>
        <v>sodium chlorate, powder</v>
      </c>
      <c r="D214" s="22" t="str">
        <f>IF('[1]ev391cutoff CN'!D214="","",'[1]ev391cutoff CN'!D214)</f>
        <v>RER</v>
      </c>
      <c r="E214" s="22" t="str">
        <f>IF('[1]ev391cutoff CN'!E214="","",'[1]ev391cutoff CN'!E214)</f>
        <v>kilogram</v>
      </c>
      <c r="F214" s="22" t="str">
        <f>IF('[1]ev391cutoff CN'!F214="","",'[1]ev391cutoff CN'!F214)</f>
        <v/>
      </c>
      <c r="G214" s="22" t="str">
        <f>IF('[1]ev391cutoff CN'!G214="","",'[1]ev391cutoff CN'!G214)</f>
        <v>technosphere</v>
      </c>
      <c r="H214" s="22" t="str">
        <f>IF('[1]ev391cutoff CN'!H214="","",'[1]ev391cutoff CN'!H214)</f>
        <v>ev391cutoff</v>
      </c>
      <c r="I214" s="22" t="str">
        <f>IF('[1]ev391cutoff CN'!I214="","",'[1]ev391cutoff CN'!I214)</f>
        <v/>
      </c>
      <c r="J214" s="3" t="str">
        <f>IF('[1]ev391cutoff CN'!J215="","",'[1]ev391cutoff CN'!J215)</f>
        <v/>
      </c>
      <c r="K214" s="3" t="str">
        <f>IF('[1]ev391cutoff CN'!K215="","",'[1]ev391cutoff CN'!K215)</f>
        <v/>
      </c>
      <c r="L214" s="3" t="str">
        <f>IF('[1]ev391cutoff CN'!L215="","",'[1]ev391cutoff CN'!L215)</f>
        <v/>
      </c>
      <c r="M214" s="3" t="str">
        <f>IF('[1]ev391cutoff CN'!M215="","",'[1]ev391cutoff CN'!M215)</f>
        <v/>
      </c>
      <c r="N214" s="3" t="str">
        <f>IF('[1]ev391cutoff CN'!N215="","",'[1]ev391cutoff CN'!N215)</f>
        <v/>
      </c>
    </row>
    <row r="215" spans="1:14">
      <c r="A215" s="43" t="str">
        <f>IF('[1]ev391cutoff CN'!A215="","",'[1]ev391cutoff CN'!A215)</f>
        <v>stopcock</v>
      </c>
      <c r="B215" s="44">
        <f>IF('[1]ev391cutoff CN'!B215="","",'[1]ev391cutoff CN'!B215)</f>
        <v>1</v>
      </c>
      <c r="C215" s="43" t="str">
        <f>IF('[1]ev391cutoff CN'!C215="","",'[1]ev391cutoff CN'!C215)</f>
        <v>stopcock</v>
      </c>
      <c r="D215" s="43" t="str">
        <f>IF('[1]ev391cutoff CN'!D215="","",'[1]ev391cutoff CN'!D215)</f>
        <v>GLO</v>
      </c>
      <c r="E215" s="43" t="str">
        <f>IF('[1]ev391cutoff CN'!E215="","",'[1]ev391cutoff CN'!E215)</f>
        <v>unit</v>
      </c>
      <c r="F215" s="22" t="str">
        <f>IF('[1]ev391cutoff CN'!F215="","",'[1]ev391cutoff CN'!F215)</f>
        <v/>
      </c>
      <c r="G215" s="22" t="str">
        <f>IF('[1]ev391cutoff CN'!G215="","",'[1]ev391cutoff CN'!G215)</f>
        <v>technosphere</v>
      </c>
      <c r="H215" s="43" t="str">
        <f>IF('[1]ev391cutoff CN'!H215="","",'[1]ev391cutoff CN'!H215)</f>
        <v>penicillin_cut_off_CN</v>
      </c>
      <c r="I215" s="22" t="str">
        <f>IF('[1]ev391cutoff CN'!I215="","",'[1]ev391cutoff CN'!I215)</f>
        <v/>
      </c>
      <c r="J215" s="3" t="str">
        <f>IF('[1]ev391cutoff CN'!J216="","",'[1]ev391cutoff CN'!J216)</f>
        <v/>
      </c>
      <c r="K215" s="3" t="str">
        <f>IF('[1]ev391cutoff CN'!K216="","",'[1]ev391cutoff CN'!K216)</f>
        <v/>
      </c>
      <c r="L215" s="3" t="str">
        <f>IF('[1]ev391cutoff CN'!L216="","",'[1]ev391cutoff CN'!L216)</f>
        <v/>
      </c>
      <c r="M215" s="3" t="str">
        <f>IF('[1]ev391cutoff CN'!M216="","",'[1]ev391cutoff CN'!M216)</f>
        <v/>
      </c>
      <c r="N215" s="3" t="str">
        <f>IF('[1]ev391cutoff CN'!N216="","",'[1]ev391cutoff CN'!N216)</f>
        <v/>
      </c>
    </row>
    <row r="216" spans="1:14">
      <c r="A216" s="22" t="str">
        <f>IF('[1]ev391cutoff CN'!A216="","",'[1]ev391cutoff CN'!A216)</f>
        <v>market for water, ultrapure</v>
      </c>
      <c r="B216" s="44">
        <f>IF('[1]ev391cutoff CN'!B216="","",'[1]ev391cutoff CN'!B216)</f>
        <v>0.1</v>
      </c>
      <c r="C216" s="22" t="str">
        <f>IF('[1]ev391cutoff CN'!C216="","",'[1]ev391cutoff CN'!C216)</f>
        <v>water, ultrapure</v>
      </c>
      <c r="D216" s="22" t="str">
        <f>IF('[1]ev391cutoff CN'!D216="","",'[1]ev391cutoff CN'!D216)</f>
        <v>RER</v>
      </c>
      <c r="E216" s="22" t="str">
        <f>IF('[1]ev391cutoff CN'!E216="","",'[1]ev391cutoff CN'!E216)</f>
        <v>kilogram</v>
      </c>
      <c r="F216" s="22" t="str">
        <f>IF('[1]ev391cutoff CN'!F216="","",'[1]ev391cutoff CN'!F216)</f>
        <v/>
      </c>
      <c r="G216" s="22" t="str">
        <f>IF('[1]ev391cutoff CN'!G216="","",'[1]ev391cutoff CN'!G216)</f>
        <v>technosphere</v>
      </c>
      <c r="H216" s="22" t="str">
        <f>IF('[1]ev391cutoff CN'!H216="","",'[1]ev391cutoff CN'!H216)</f>
        <v>ev391cutoff</v>
      </c>
      <c r="I216" s="22" t="str">
        <f>IF('[1]ev391cutoff CN'!I216="","",'[1]ev391cutoff CN'!I216)</f>
        <v/>
      </c>
      <c r="J216" s="3" t="str">
        <f>IF('[1]ev391cutoff CN'!J217="","",'[1]ev391cutoff CN'!J217)</f>
        <v/>
      </c>
      <c r="K216" s="3" t="str">
        <f>IF('[1]ev391cutoff CN'!K217="","",'[1]ev391cutoff CN'!K217)</f>
        <v/>
      </c>
      <c r="L216" s="3" t="str">
        <f>IF('[1]ev391cutoff CN'!L217="","",'[1]ev391cutoff CN'!L217)</f>
        <v/>
      </c>
      <c r="M216" s="3" t="str">
        <f>IF('[1]ev391cutoff CN'!M217="","",'[1]ev391cutoff CN'!M217)</f>
        <v/>
      </c>
      <c r="N216" s="3" t="str">
        <f>IF('[1]ev391cutoff CN'!N217="","",'[1]ev391cutoff CN'!N217)</f>
        <v/>
      </c>
    </row>
    <row r="217" spans="1:14">
      <c r="A217" s="22" t="str">
        <f>IF('[1]ev391cutoff CN'!A217="","",'[1]ev391cutoff CN'!A217)</f>
        <v>waste packaging paper, Recycled Content cut-off</v>
      </c>
      <c r="B217" s="44">
        <f>IF('[1]ev391cutoff CN'!B217="","",'[1]ev391cutoff CN'!B217)</f>
        <v>2.0203974E-2</v>
      </c>
      <c r="C217" s="22" t="str">
        <f>IF('[1]ev391cutoff CN'!C217="","",'[1]ev391cutoff CN'!C217)</f>
        <v>waste packaging paper</v>
      </c>
      <c r="D217" s="22" t="str">
        <f>IF('[1]ev391cutoff CN'!D217="","",'[1]ev391cutoff CN'!D217)</f>
        <v>GLO</v>
      </c>
      <c r="E217" s="22" t="str">
        <f>IF('[1]ev391cutoff CN'!E217="","",'[1]ev391cutoff CN'!E217)</f>
        <v>kilogram</v>
      </c>
      <c r="F217" s="22" t="str">
        <f>IF('[1]ev391cutoff CN'!F217="","",'[1]ev391cutoff CN'!F217)</f>
        <v/>
      </c>
      <c r="G217" s="22" t="str">
        <f>IF('[1]ev391cutoff CN'!G217="","",'[1]ev391cutoff CN'!G217)</f>
        <v>technosphere</v>
      </c>
      <c r="H217" s="22" t="str">
        <f>IF('[1]ev391cutoff CN'!H217="","",'[1]ev391cutoff CN'!H217)</f>
        <v>ev391cutoff</v>
      </c>
      <c r="I217" s="22" t="str">
        <f>IF('[1]ev391cutoff CN'!I217="","",'[1]ev391cutoff CN'!I217)</f>
        <v/>
      </c>
      <c r="J217" s="3" t="str">
        <f>IF('[1]ev391cutoff CN'!J218="","",'[1]ev391cutoff CN'!J218)</f>
        <v/>
      </c>
      <c r="K217" s="3" t="str">
        <f>IF('[1]ev391cutoff CN'!K218="","",'[1]ev391cutoff CN'!K218)</f>
        <v/>
      </c>
      <c r="L217" s="3" t="str">
        <f>IF('[1]ev391cutoff CN'!L218="","",'[1]ev391cutoff CN'!L218)</f>
        <v/>
      </c>
      <c r="M217" s="3" t="str">
        <f>IF('[1]ev391cutoff CN'!M218="","",'[1]ev391cutoff CN'!M218)</f>
        <v/>
      </c>
      <c r="N217" s="3" t="str">
        <f>IF('[1]ev391cutoff CN'!N218="","",'[1]ev391cutoff CN'!N218)</f>
        <v/>
      </c>
    </row>
    <row r="218" spans="1:14">
      <c r="A218" s="22" t="str">
        <f>IF('[1]ev391cutoff CN'!A218="","",'[1]ev391cutoff CN'!A218)</f>
        <v>Ethanol</v>
      </c>
      <c r="B218" s="43">
        <f>IF('[1]ev391cutoff CN'!B218="","",'[1]ev391cutoff CN'!B218)</f>
        <v>3.5999999999999997E-4</v>
      </c>
      <c r="C218" s="22" t="str">
        <f>IF('[1]ev391cutoff CN'!C218="","",'[1]ev391cutoff CN'!C218)</f>
        <v/>
      </c>
      <c r="D218" s="22" t="str">
        <f>IF('[1]ev391cutoff CN'!D218="","",'[1]ev391cutoff CN'!D218)</f>
        <v/>
      </c>
      <c r="E218" s="22" t="str">
        <f>IF('[1]ev391cutoff CN'!E218="","",'[1]ev391cutoff CN'!E218)</f>
        <v>kilogram</v>
      </c>
      <c r="F218" s="22" t="str">
        <f>IF('[1]ev391cutoff CN'!F218="","",'[1]ev391cutoff CN'!F218)</f>
        <v>air</v>
      </c>
      <c r="G218" s="22" t="str">
        <f>IF('[1]ev391cutoff CN'!G218="","",'[1]ev391cutoff CN'!G218)</f>
        <v>biosphere</v>
      </c>
      <c r="H218" s="22" t="str">
        <f>IF('[1]ev391cutoff CN'!H218="","",'[1]ev391cutoff CN'!H218)</f>
        <v>biosphere3</v>
      </c>
      <c r="I218" s="22" t="str">
        <f>IF('[1]ev391cutoff CN'!I218="","",'[1]ev391cutoff CN'!I218)</f>
        <v/>
      </c>
      <c r="J218" s="3" t="str">
        <f>IF('[1]ev391cutoff CN'!J219="","",'[1]ev391cutoff CN'!J219)</f>
        <v/>
      </c>
      <c r="K218" s="3" t="str">
        <f>IF('[1]ev391cutoff CN'!K219="","",'[1]ev391cutoff CN'!K219)</f>
        <v/>
      </c>
      <c r="L218" s="3" t="str">
        <f>IF('[1]ev391cutoff CN'!L219="","",'[1]ev391cutoff CN'!L219)</f>
        <v/>
      </c>
      <c r="M218" s="3" t="str">
        <f>IF('[1]ev391cutoff CN'!M219="","",'[1]ev391cutoff CN'!M219)</f>
        <v/>
      </c>
      <c r="N218" s="3" t="str">
        <f>IF('[1]ev391cutoff CN'!N219="","",'[1]ev391cutoff CN'!N219)</f>
        <v/>
      </c>
    </row>
    <row r="219" spans="1:14">
      <c r="A219" s="3" t="str">
        <f>IF('[1]ev391cutoff CN'!A219="","",'[1]ev391cutoff CN'!A219)</f>
        <v/>
      </c>
      <c r="B219" s="3" t="str">
        <f>IF('[1]ev391cutoff CN'!B219="","",'[1]ev391cutoff CN'!B219)</f>
        <v/>
      </c>
      <c r="C219" s="3" t="str">
        <f>IF('[1]ev391cutoff CN'!C219="","",'[1]ev391cutoff CN'!C219)</f>
        <v/>
      </c>
      <c r="D219" s="3" t="str">
        <f>IF('[1]ev391cutoff CN'!D219="","",'[1]ev391cutoff CN'!D219)</f>
        <v/>
      </c>
      <c r="E219" s="3" t="str">
        <f>IF('[1]ev391cutoff CN'!E219="","",'[1]ev391cutoff CN'!E219)</f>
        <v/>
      </c>
      <c r="F219" s="3" t="str">
        <f>IF('[1]ev391cutoff CN'!F219="","",'[1]ev391cutoff CN'!F219)</f>
        <v/>
      </c>
      <c r="G219" s="3" t="str">
        <f>IF('[1]ev391cutoff CN'!G219="","",'[1]ev391cutoff CN'!G219)</f>
        <v/>
      </c>
      <c r="H219" s="3" t="str">
        <f>IF('[1]ev391cutoff CN'!H219="","",'[1]ev391cutoff CN'!H219)</f>
        <v/>
      </c>
      <c r="I219" s="3" t="str">
        <f>IF('[1]ev391cutoff CN'!I219="","",'[1]ev391cutoff CN'!I219)</f>
        <v/>
      </c>
      <c r="J219" s="3" t="str">
        <f>IF('[1]ev391cutoff CN'!J220="","",'[1]ev391cutoff CN'!J220)</f>
        <v/>
      </c>
      <c r="K219" s="3" t="str">
        <f>IF('[1]ev391cutoff CN'!K220="","",'[1]ev391cutoff CN'!K220)</f>
        <v/>
      </c>
      <c r="L219" s="3" t="str">
        <f>IF('[1]ev391cutoff CN'!L220="","",'[1]ev391cutoff CN'!L220)</f>
        <v/>
      </c>
      <c r="M219" s="3" t="str">
        <f>IF('[1]ev391cutoff CN'!M220="","",'[1]ev391cutoff CN'!M220)</f>
        <v/>
      </c>
      <c r="N219" s="3" t="str">
        <f>IF('[1]ev391cutoff CN'!N220="","",'[1]ev391cutoff CN'!N220)</f>
        <v/>
      </c>
    </row>
    <row r="220" spans="1:14" ht="15.75">
      <c r="A220" s="28" t="str">
        <f>IF('[1]ev391cutoff CN'!A220="","",'[1]ev391cutoff CN'!A220)</f>
        <v>Activity</v>
      </c>
      <c r="B220" s="29" t="str">
        <f>IF('[1]ev391cutoff CN'!B220="","",'[1]ev391cutoff CN'!B220)</f>
        <v>manufacturing of raw penicillium V</v>
      </c>
      <c r="C220" s="30" t="str">
        <f>IF('[1]ev391cutoff CN'!C220="","",'[1]ev391cutoff CN'!C220)</f>
        <v/>
      </c>
      <c r="D220" s="31" t="str">
        <f>IF('[1]ev391cutoff CN'!D220="","",'[1]ev391cutoff CN'!D220)</f>
        <v/>
      </c>
      <c r="E220" s="30" t="str">
        <f>IF('[1]ev391cutoff CN'!E220="","",'[1]ev391cutoff CN'!E220)</f>
        <v/>
      </c>
      <c r="F220" s="32" t="str">
        <f>IF('[1]ev391cutoff CN'!F220="","",'[1]ev391cutoff CN'!F220)</f>
        <v/>
      </c>
      <c r="G220" s="30" t="str">
        <f>IF('[1]ev391cutoff CN'!G220="","",'[1]ev391cutoff CN'!G220)</f>
        <v/>
      </c>
      <c r="H220" s="30" t="str">
        <f>IF('[1]ev391cutoff CN'!H220="","",'[1]ev391cutoff CN'!H220)</f>
        <v/>
      </c>
      <c r="I220" s="30" t="str">
        <f>IF('[1]ev391cutoff CN'!I220="","",'[1]ev391cutoff CN'!I220)</f>
        <v/>
      </c>
      <c r="J220" s="3" t="str">
        <f>IF('[1]ev391cutoff CN'!J221="","",'[1]ev391cutoff CN'!J221)</f>
        <v/>
      </c>
      <c r="K220" s="3" t="str">
        <f>IF('[1]ev391cutoff CN'!K221="","",'[1]ev391cutoff CN'!K221)</f>
        <v/>
      </c>
      <c r="L220" s="3" t="str">
        <f>IF('[1]ev391cutoff CN'!L221="","",'[1]ev391cutoff CN'!L221)</f>
        <v/>
      </c>
      <c r="M220" s="3" t="str">
        <f>IF('[1]ev391cutoff CN'!M221="","",'[1]ev391cutoff CN'!M221)</f>
        <v/>
      </c>
      <c r="N220" s="3" t="str">
        <f>IF('[1]ev391cutoff CN'!N221="","",'[1]ev391cutoff CN'!N221)</f>
        <v/>
      </c>
    </row>
    <row r="221" spans="1:14">
      <c r="A221" s="33" t="str">
        <f>IF('[1]ev391cutoff CN'!A221="","",'[1]ev391cutoff CN'!A221)</f>
        <v>production amount</v>
      </c>
      <c r="B221" s="34">
        <f>IF('[1]ev391cutoff CN'!B221="","",'[1]ev391cutoff CN'!B221)</f>
        <v>1</v>
      </c>
      <c r="C221" s="30" t="str">
        <f>IF('[1]ev391cutoff CN'!C221="","",'[1]ev391cutoff CN'!C221)</f>
        <v/>
      </c>
      <c r="D221" s="30" t="str">
        <f>IF('[1]ev391cutoff CN'!D221="","",'[1]ev391cutoff CN'!D221)</f>
        <v/>
      </c>
      <c r="E221" s="30" t="str">
        <f>IF('[1]ev391cutoff CN'!E221="","",'[1]ev391cutoff CN'!E221)</f>
        <v/>
      </c>
      <c r="F221" s="32" t="str">
        <f>IF('[1]ev391cutoff CN'!F221="","",'[1]ev391cutoff CN'!F221)</f>
        <v/>
      </c>
      <c r="G221" s="30" t="str">
        <f>IF('[1]ev391cutoff CN'!G221="","",'[1]ev391cutoff CN'!G221)</f>
        <v/>
      </c>
      <c r="H221" s="30" t="str">
        <f>IF('[1]ev391cutoff CN'!H221="","",'[1]ev391cutoff CN'!H221)</f>
        <v/>
      </c>
      <c r="I221" s="30" t="str">
        <f>IF('[1]ev391cutoff CN'!I221="","",'[1]ev391cutoff CN'!I221)</f>
        <v/>
      </c>
      <c r="J221" s="3" t="str">
        <f>IF('[1]ev391cutoff CN'!J222="","",'[1]ev391cutoff CN'!J222)</f>
        <v/>
      </c>
      <c r="K221" s="3" t="str">
        <f>IF('[1]ev391cutoff CN'!K222="","",'[1]ev391cutoff CN'!K222)</f>
        <v/>
      </c>
      <c r="L221" s="3" t="str">
        <f>IF('[1]ev391cutoff CN'!L222="","",'[1]ev391cutoff CN'!L222)</f>
        <v/>
      </c>
      <c r="M221" s="3" t="str">
        <f>IF('[1]ev391cutoff CN'!M222="","",'[1]ev391cutoff CN'!M222)</f>
        <v/>
      </c>
      <c r="N221" s="3" t="str">
        <f>IF('[1]ev391cutoff CN'!N222="","",'[1]ev391cutoff CN'!N222)</f>
        <v/>
      </c>
    </row>
    <row r="222" spans="1:14">
      <c r="A222" s="33" t="str">
        <f>IF('[1]ev391cutoff CN'!A222="","",'[1]ev391cutoff CN'!A222)</f>
        <v>reference product</v>
      </c>
      <c r="B222" s="46" t="str">
        <f>IF('[1]ev391cutoff CN'!B222="","",'[1]ev391cutoff CN'!B222)</f>
        <v>raw penicillium V</v>
      </c>
      <c r="C222" s="30" t="str">
        <f>IF('[1]ev391cutoff CN'!C222="","",'[1]ev391cutoff CN'!C222)</f>
        <v/>
      </c>
      <c r="D222" s="30" t="str">
        <f>IF('[1]ev391cutoff CN'!D222="","",'[1]ev391cutoff CN'!D222)</f>
        <v/>
      </c>
      <c r="E222" s="30" t="str">
        <f>IF('[1]ev391cutoff CN'!E222="","",'[1]ev391cutoff CN'!E222)</f>
        <v/>
      </c>
      <c r="F222" s="32" t="str">
        <f>IF('[1]ev391cutoff CN'!F222="","",'[1]ev391cutoff CN'!F222)</f>
        <v/>
      </c>
      <c r="G222" s="30" t="str">
        <f>IF('[1]ev391cutoff CN'!G222="","",'[1]ev391cutoff CN'!G222)</f>
        <v/>
      </c>
      <c r="H222" s="30" t="str">
        <f>IF('[1]ev391cutoff CN'!H222="","",'[1]ev391cutoff CN'!H222)</f>
        <v/>
      </c>
      <c r="I222" s="30" t="str">
        <f>IF('[1]ev391cutoff CN'!I222="","",'[1]ev391cutoff CN'!I222)</f>
        <v/>
      </c>
      <c r="J222" s="3" t="str">
        <f>IF('[1]ev391cutoff CN'!J223="","",'[1]ev391cutoff CN'!J223)</f>
        <v/>
      </c>
      <c r="K222" s="3" t="str">
        <f>IF('[1]ev391cutoff CN'!K223="","",'[1]ev391cutoff CN'!K223)</f>
        <v/>
      </c>
      <c r="L222" s="3" t="str">
        <f>IF('[1]ev391cutoff CN'!L223="","",'[1]ev391cutoff CN'!L223)</f>
        <v/>
      </c>
      <c r="M222" s="3" t="str">
        <f>IF('[1]ev391cutoff CN'!M223="","",'[1]ev391cutoff CN'!M223)</f>
        <v/>
      </c>
      <c r="N222" s="3" t="str">
        <f>IF('[1]ev391cutoff CN'!N223="","",'[1]ev391cutoff CN'!N223)</f>
        <v/>
      </c>
    </row>
    <row r="223" spans="1:14">
      <c r="A223" s="33" t="str">
        <f>IF('[1]ev391cutoff CN'!A223="","",'[1]ev391cutoff CN'!A223)</f>
        <v>location</v>
      </c>
      <c r="B223" s="34" t="str">
        <f>IF('[1]ev391cutoff CN'!B223="","",'[1]ev391cutoff CN'!B223)</f>
        <v>CN</v>
      </c>
      <c r="C223" s="30" t="str">
        <f>IF('[1]ev391cutoff CN'!C223="","",'[1]ev391cutoff CN'!C223)</f>
        <v/>
      </c>
      <c r="D223" s="30" t="str">
        <f>IF('[1]ev391cutoff CN'!D223="","",'[1]ev391cutoff CN'!D223)</f>
        <v/>
      </c>
      <c r="E223" s="30" t="str">
        <f>IF('[1]ev391cutoff CN'!E223="","",'[1]ev391cutoff CN'!E223)</f>
        <v/>
      </c>
      <c r="F223" s="32" t="str">
        <f>IF('[1]ev391cutoff CN'!F223="","",'[1]ev391cutoff CN'!F223)</f>
        <v/>
      </c>
      <c r="G223" s="30" t="str">
        <f>IF('[1]ev391cutoff CN'!G223="","",'[1]ev391cutoff CN'!G223)</f>
        <v/>
      </c>
      <c r="H223" s="30" t="str">
        <f>IF('[1]ev391cutoff CN'!H223="","",'[1]ev391cutoff CN'!H223)</f>
        <v/>
      </c>
      <c r="I223" s="30" t="str">
        <f>IF('[1]ev391cutoff CN'!I223="","",'[1]ev391cutoff CN'!I223)</f>
        <v/>
      </c>
      <c r="J223" s="3" t="str">
        <f>IF('[1]ev391cutoff CN'!J224="","",'[1]ev391cutoff CN'!J224)</f>
        <v/>
      </c>
      <c r="K223" s="3" t="str">
        <f>IF('[1]ev391cutoff CN'!K224="","",'[1]ev391cutoff CN'!K224)</f>
        <v/>
      </c>
      <c r="L223" s="3" t="str">
        <f>IF('[1]ev391cutoff CN'!L224="","",'[1]ev391cutoff CN'!L224)</f>
        <v/>
      </c>
      <c r="M223" s="3" t="str">
        <f>IF('[1]ev391cutoff CN'!M224="","",'[1]ev391cutoff CN'!M224)</f>
        <v/>
      </c>
      <c r="N223" s="3" t="str">
        <f>IF('[1]ev391cutoff CN'!N224="","",'[1]ev391cutoff CN'!N224)</f>
        <v/>
      </c>
    </row>
    <row r="224" spans="1:14">
      <c r="A224" s="33" t="str">
        <f>IF('[1]ev391cutoff CN'!A224="","",'[1]ev391cutoff CN'!A224)</f>
        <v>unit</v>
      </c>
      <c r="B224" s="35" t="str">
        <f>IF('[1]ev391cutoff CN'!B224="","",'[1]ev391cutoff CN'!B224)</f>
        <v>kilogram</v>
      </c>
      <c r="C224" s="30" t="str">
        <f>IF('[1]ev391cutoff CN'!C224="","",'[1]ev391cutoff CN'!C224)</f>
        <v/>
      </c>
      <c r="D224" s="30" t="str">
        <f>IF('[1]ev391cutoff CN'!D224="","",'[1]ev391cutoff CN'!D224)</f>
        <v/>
      </c>
      <c r="E224" s="30" t="str">
        <f>IF('[1]ev391cutoff CN'!E224="","",'[1]ev391cutoff CN'!E224)</f>
        <v/>
      </c>
      <c r="F224" s="32" t="str">
        <f>IF('[1]ev391cutoff CN'!F224="","",'[1]ev391cutoff CN'!F224)</f>
        <v/>
      </c>
      <c r="G224" s="30" t="str">
        <f>IF('[1]ev391cutoff CN'!G224="","",'[1]ev391cutoff CN'!G224)</f>
        <v/>
      </c>
      <c r="H224" s="30" t="str">
        <f>IF('[1]ev391cutoff CN'!H224="","",'[1]ev391cutoff CN'!H224)</f>
        <v/>
      </c>
      <c r="I224" s="30" t="str">
        <f>IF('[1]ev391cutoff CN'!I224="","",'[1]ev391cutoff CN'!I224)</f>
        <v/>
      </c>
      <c r="J224" s="3" t="str">
        <f>IF('[1]ev391cutoff CN'!J225="","",'[1]ev391cutoff CN'!J225)</f>
        <v/>
      </c>
      <c r="K224" s="3" t="str">
        <f>IF('[1]ev391cutoff CN'!K225="","",'[1]ev391cutoff CN'!K225)</f>
        <v/>
      </c>
      <c r="L224" s="3" t="str">
        <f>IF('[1]ev391cutoff CN'!L225="","",'[1]ev391cutoff CN'!L225)</f>
        <v/>
      </c>
      <c r="M224" s="3" t="str">
        <f>IF('[1]ev391cutoff CN'!M225="","",'[1]ev391cutoff CN'!M225)</f>
        <v/>
      </c>
      <c r="N224" s="3" t="str">
        <f>IF('[1]ev391cutoff CN'!N225="","",'[1]ev391cutoff CN'!N225)</f>
        <v/>
      </c>
    </row>
    <row r="225" spans="1:14" ht="15.75">
      <c r="A225" s="36" t="str">
        <f>IF('[1]ev391cutoff CN'!A225="","",'[1]ev391cutoff CN'!A225)</f>
        <v>Exchanges</v>
      </c>
      <c r="B225" s="29" t="str">
        <f>IF('[1]ev391cutoff CN'!B225="","",'[1]ev391cutoff CN'!B225)</f>
        <v/>
      </c>
      <c r="C225" s="36" t="str">
        <f>IF('[1]ev391cutoff CN'!C225="","",'[1]ev391cutoff CN'!C225)</f>
        <v/>
      </c>
      <c r="D225" s="36" t="str">
        <f>IF('[1]ev391cutoff CN'!D225="","",'[1]ev391cutoff CN'!D225)</f>
        <v/>
      </c>
      <c r="E225" s="36" t="str">
        <f>IF('[1]ev391cutoff CN'!E225="","",'[1]ev391cutoff CN'!E225)</f>
        <v/>
      </c>
      <c r="F225" s="32" t="str">
        <f>IF('[1]ev391cutoff CN'!F225="","",'[1]ev391cutoff CN'!F225)</f>
        <v/>
      </c>
      <c r="G225" s="36" t="str">
        <f>IF('[1]ev391cutoff CN'!G225="","",'[1]ev391cutoff CN'!G225)</f>
        <v/>
      </c>
      <c r="H225" s="36" t="str">
        <f>IF('[1]ev391cutoff CN'!H225="","",'[1]ev391cutoff CN'!H225)</f>
        <v/>
      </c>
      <c r="I225" s="36" t="str">
        <f>IF('[1]ev391cutoff CN'!I225="","",'[1]ev391cutoff CN'!I225)</f>
        <v/>
      </c>
      <c r="J225" s="3" t="str">
        <f>IF('[1]ev391cutoff CN'!J226="","",'[1]ev391cutoff CN'!J226)</f>
        <v/>
      </c>
      <c r="K225" s="3" t="str">
        <f>IF('[1]ev391cutoff CN'!K226="","",'[1]ev391cutoff CN'!K226)</f>
        <v/>
      </c>
      <c r="L225" s="3" t="str">
        <f>IF('[1]ev391cutoff CN'!L226="","",'[1]ev391cutoff CN'!L226)</f>
        <v/>
      </c>
      <c r="M225" s="3" t="str">
        <f>IF('[1]ev391cutoff CN'!M226="","",'[1]ev391cutoff CN'!M226)</f>
        <v/>
      </c>
      <c r="N225" s="3" t="str">
        <f>IF('[1]ev391cutoff CN'!N226="","",'[1]ev391cutoff CN'!N226)</f>
        <v/>
      </c>
    </row>
    <row r="226" spans="1:14" ht="15.75">
      <c r="A226" s="36" t="str">
        <f>IF('[1]ev391cutoff CN'!A226="","",'[1]ev391cutoff CN'!A226)</f>
        <v>name</v>
      </c>
      <c r="B226" s="29" t="str">
        <f>IF('[1]ev391cutoff CN'!B226="","",'[1]ev391cutoff CN'!B226)</f>
        <v>amount</v>
      </c>
      <c r="C226" s="36" t="str">
        <f>IF('[1]ev391cutoff CN'!C226="","",'[1]ev391cutoff CN'!C226)</f>
        <v>reference product</v>
      </c>
      <c r="D226" s="36" t="str">
        <f>IF('[1]ev391cutoff CN'!D226="","",'[1]ev391cutoff CN'!D226)</f>
        <v>location</v>
      </c>
      <c r="E226" s="36" t="str">
        <f>IF('[1]ev391cutoff CN'!E226="","",'[1]ev391cutoff CN'!E226)</f>
        <v>unit</v>
      </c>
      <c r="F226" s="37" t="str">
        <f>IF('[1]ev391cutoff CN'!F226="","",'[1]ev391cutoff CN'!F226)</f>
        <v>categories</v>
      </c>
      <c r="G226" s="36" t="str">
        <f>IF('[1]ev391cutoff CN'!G226="","",'[1]ev391cutoff CN'!G226)</f>
        <v>type</v>
      </c>
      <c r="H226" s="36" t="str">
        <f>IF('[1]ev391cutoff CN'!H226="","",'[1]ev391cutoff CN'!H226)</f>
        <v>database</v>
      </c>
      <c r="I226" s="36" t="str">
        <f>IF('[1]ev391cutoff CN'!I226="","",'[1]ev391cutoff CN'!I226)</f>
        <v>comment</v>
      </c>
      <c r="J226" s="3" t="str">
        <f>IF('[1]ev391cutoff CN'!J227="","",'[1]ev391cutoff CN'!J227)</f>
        <v/>
      </c>
      <c r="K226" s="3" t="str">
        <f>IF('[1]ev391cutoff CN'!K227="","",'[1]ev391cutoff CN'!K227)</f>
        <v/>
      </c>
      <c r="L226" s="3" t="str">
        <f>IF('[1]ev391cutoff CN'!L227="","",'[1]ev391cutoff CN'!L227)</f>
        <v/>
      </c>
      <c r="M226" s="3" t="str">
        <f>IF('[1]ev391cutoff CN'!M227="","",'[1]ev391cutoff CN'!M227)</f>
        <v/>
      </c>
      <c r="N226" s="3" t="str">
        <f>IF('[1]ev391cutoff CN'!N227="","",'[1]ev391cutoff CN'!N227)</f>
        <v/>
      </c>
    </row>
    <row r="227" spans="1:14">
      <c r="A227" s="47" t="str">
        <f>IF('[1]ev391cutoff CN'!A227="","",'[1]ev391cutoff CN'!A227)</f>
        <v>manufacturing of raw penicillium V</v>
      </c>
      <c r="B227" s="48">
        <f>IF('[1]ev391cutoff CN'!B227="","",'[1]ev391cutoff CN'!B227)</f>
        <v>1</v>
      </c>
      <c r="C227" s="47" t="str">
        <f>IF('[1]ev391cutoff CN'!C227="","",'[1]ev391cutoff CN'!C227)</f>
        <v>raw penicillium V</v>
      </c>
      <c r="D227" s="47" t="str">
        <f>IF('[1]ev391cutoff CN'!D227="","",'[1]ev391cutoff CN'!D227)</f>
        <v>CN</v>
      </c>
      <c r="E227" s="47" t="str">
        <f>IF('[1]ev391cutoff CN'!E227="","",'[1]ev391cutoff CN'!E227)</f>
        <v>kilogram</v>
      </c>
      <c r="F227" s="32" t="str">
        <f>IF('[1]ev391cutoff CN'!F227="","",'[1]ev391cutoff CN'!F227)</f>
        <v/>
      </c>
      <c r="G227" s="32" t="str">
        <f>IF('[1]ev391cutoff CN'!G227="","",'[1]ev391cutoff CN'!G227)</f>
        <v>production</v>
      </c>
      <c r="H227" s="49" t="str">
        <f>IF('[1]ev391cutoff CN'!H227="","",'[1]ev391cutoff CN'!H227)</f>
        <v>penicillin_cut_off_CN</v>
      </c>
      <c r="I227" s="32" t="str">
        <f>IF('[1]ev391cutoff CN'!I227="","",'[1]ev391cutoff CN'!I227)</f>
        <v/>
      </c>
      <c r="J227" s="3" t="str">
        <f>IF('[1]ev391cutoff CN'!J228="","",'[1]ev391cutoff CN'!J228)</f>
        <v/>
      </c>
      <c r="K227" s="3" t="str">
        <f>IF('[1]ev391cutoff CN'!K228="","",'[1]ev391cutoff CN'!K228)</f>
        <v/>
      </c>
      <c r="L227" s="3" t="str">
        <f>IF('[1]ev391cutoff CN'!L228="","",'[1]ev391cutoff CN'!L228)</f>
        <v/>
      </c>
      <c r="M227" s="3" t="str">
        <f>IF('[1]ev391cutoff CN'!M228="","",'[1]ev391cutoff CN'!M228)</f>
        <v/>
      </c>
      <c r="N227" s="3" t="str">
        <f>IF('[1]ev391cutoff CN'!N228="","",'[1]ev391cutoff CN'!N228)</f>
        <v/>
      </c>
    </row>
    <row r="228" spans="1:14">
      <c r="A228" s="32" t="str">
        <f>IF('[1]ev391cutoff CN'!A228="","",'[1]ev391cutoff CN'!A228)</f>
        <v>market for acetone, liquid</v>
      </c>
      <c r="B228" s="48">
        <f>IF('[1]ev391cutoff CN'!B228="","",'[1]ev391cutoff CN'!B228)</f>
        <v>0.22</v>
      </c>
      <c r="C228" s="32" t="str">
        <f>IF('[1]ev391cutoff CN'!C228="","",'[1]ev391cutoff CN'!C228)</f>
        <v>acetone, liquid</v>
      </c>
      <c r="D228" s="32" t="str">
        <f>IF('[1]ev391cutoff CN'!D228="","",'[1]ev391cutoff CN'!D228)</f>
        <v>RoW</v>
      </c>
      <c r="E228" s="32" t="str">
        <f>IF('[1]ev391cutoff CN'!E228="","",'[1]ev391cutoff CN'!E228)</f>
        <v>kilogram</v>
      </c>
      <c r="F228" s="32" t="str">
        <f>IF('[1]ev391cutoff CN'!F228="","",'[1]ev391cutoff CN'!F228)</f>
        <v/>
      </c>
      <c r="G228" s="32" t="str">
        <f>IF('[1]ev391cutoff CN'!G228="","",'[1]ev391cutoff CN'!G228)</f>
        <v>technosphere</v>
      </c>
      <c r="H228" s="32" t="str">
        <f>IF('[1]ev391cutoff CN'!H228="","",'[1]ev391cutoff CN'!H228)</f>
        <v>ev391cutoff</v>
      </c>
      <c r="I228" s="32" t="str">
        <f>IF('[1]ev391cutoff CN'!I228="","",'[1]ev391cutoff CN'!I228)</f>
        <v>Purification</v>
      </c>
      <c r="J228" s="3" t="str">
        <f>IF('[1]ev391cutoff CN'!J229="","",'[1]ev391cutoff CN'!J229)</f>
        <v/>
      </c>
      <c r="K228" s="3" t="str">
        <f>IF('[1]ev391cutoff CN'!K229="","",'[1]ev391cutoff CN'!K229)</f>
        <v/>
      </c>
      <c r="L228" s="3" t="str">
        <f>IF('[1]ev391cutoff CN'!L229="","",'[1]ev391cutoff CN'!L229)</f>
        <v/>
      </c>
      <c r="M228" s="3" t="str">
        <f>IF('[1]ev391cutoff CN'!M229="","",'[1]ev391cutoff CN'!M229)</f>
        <v/>
      </c>
      <c r="N228" s="3" t="str">
        <f>IF('[1]ev391cutoff CN'!N229="","",'[1]ev391cutoff CN'!N229)</f>
        <v/>
      </c>
    </row>
    <row r="229" spans="1:14">
      <c r="A229" s="32" t="str">
        <f>IF('[1]ev391cutoff CN'!A229="","",'[1]ev391cutoff CN'!A229)</f>
        <v>market for ammonium sulfate</v>
      </c>
      <c r="B229" s="48">
        <f>IF('[1]ev391cutoff CN'!B229="","",'[1]ev391cutoff CN'!B229)</f>
        <v>0.32</v>
      </c>
      <c r="C229" s="32" t="str">
        <f>IF('[1]ev391cutoff CN'!C229="","",'[1]ev391cutoff CN'!C229)</f>
        <v>ammonium sulfate</v>
      </c>
      <c r="D229" s="32" t="str">
        <f>IF('[1]ev391cutoff CN'!D229="","",'[1]ev391cutoff CN'!D229)</f>
        <v>RoW</v>
      </c>
      <c r="E229" s="32" t="str">
        <f>IF('[1]ev391cutoff CN'!E229="","",'[1]ev391cutoff CN'!E229)</f>
        <v>kilogram</v>
      </c>
      <c r="F229" s="32" t="str">
        <f>IF('[1]ev391cutoff CN'!F229="","",'[1]ev391cutoff CN'!F229)</f>
        <v/>
      </c>
      <c r="G229" s="32" t="str">
        <f>IF('[1]ev391cutoff CN'!G229="","",'[1]ev391cutoff CN'!G229)</f>
        <v>technosphere</v>
      </c>
      <c r="H229" s="32" t="str">
        <f>IF('[1]ev391cutoff CN'!H229="","",'[1]ev391cutoff CN'!H229)</f>
        <v>ev391cutoff</v>
      </c>
      <c r="I229" s="32" t="str">
        <f>IF('[1]ev391cutoff CN'!I229="","",'[1]ev391cutoff CN'!I229)</f>
        <v>Purification</v>
      </c>
      <c r="J229" s="3" t="str">
        <f>IF('[1]ev391cutoff CN'!J230="","",'[1]ev391cutoff CN'!J230)</f>
        <v/>
      </c>
      <c r="K229" s="3" t="str">
        <f>IF('[1]ev391cutoff CN'!K230="","",'[1]ev391cutoff CN'!K230)</f>
        <v/>
      </c>
      <c r="L229" s="3" t="str">
        <f>IF('[1]ev391cutoff CN'!L230="","",'[1]ev391cutoff CN'!L230)</f>
        <v/>
      </c>
      <c r="M229" s="3" t="str">
        <f>IF('[1]ev391cutoff CN'!M230="","",'[1]ev391cutoff CN'!M230)</f>
        <v/>
      </c>
      <c r="N229" s="3" t="str">
        <f>IF('[1]ev391cutoff CN'!N230="","",'[1]ev391cutoff CN'!N230)</f>
        <v/>
      </c>
    </row>
    <row r="230" spans="1:14">
      <c r="A230" s="32" t="str">
        <f>IF('[1]ev391cutoff CN'!A230="","",'[1]ev391cutoff CN'!A230)</f>
        <v>market for butyl acetate</v>
      </c>
      <c r="B230" s="48">
        <f>IF('[1]ev391cutoff CN'!B230="","",'[1]ev391cutoff CN'!B230)</f>
        <v>0.18</v>
      </c>
      <c r="C230" s="32" t="str">
        <f>IF('[1]ev391cutoff CN'!C230="","",'[1]ev391cutoff CN'!C230)</f>
        <v>butyl acetate</v>
      </c>
      <c r="D230" s="32" t="str">
        <f>IF('[1]ev391cutoff CN'!D230="","",'[1]ev391cutoff CN'!D230)</f>
        <v>RoW</v>
      </c>
      <c r="E230" s="32" t="str">
        <f>IF('[1]ev391cutoff CN'!E230="","",'[1]ev391cutoff CN'!E230)</f>
        <v>kilogram</v>
      </c>
      <c r="F230" s="32" t="str">
        <f>IF('[1]ev391cutoff CN'!F230="","",'[1]ev391cutoff CN'!F230)</f>
        <v/>
      </c>
      <c r="G230" s="32" t="str">
        <f>IF('[1]ev391cutoff CN'!G230="","",'[1]ev391cutoff CN'!G230)</f>
        <v>technosphere</v>
      </c>
      <c r="H230" s="32" t="str">
        <f>IF('[1]ev391cutoff CN'!H230="","",'[1]ev391cutoff CN'!H230)</f>
        <v>ev391cutoff</v>
      </c>
      <c r="I230" s="32" t="str">
        <f>IF('[1]ev391cutoff CN'!I230="","",'[1]ev391cutoff CN'!I230)</f>
        <v>Extraction</v>
      </c>
      <c r="J230" s="3" t="str">
        <f>IF('[1]ev391cutoff CN'!J231="","",'[1]ev391cutoff CN'!J231)</f>
        <v/>
      </c>
      <c r="K230" s="3" t="str">
        <f>IF('[1]ev391cutoff CN'!K231="","",'[1]ev391cutoff CN'!K231)</f>
        <v/>
      </c>
      <c r="L230" s="3" t="str">
        <f>IF('[1]ev391cutoff CN'!L231="","",'[1]ev391cutoff CN'!L231)</f>
        <v/>
      </c>
      <c r="M230" s="3" t="str">
        <f>IF('[1]ev391cutoff CN'!M231="","",'[1]ev391cutoff CN'!M231)</f>
        <v/>
      </c>
      <c r="N230" s="3" t="str">
        <f>IF('[1]ev391cutoff CN'!N231="","",'[1]ev391cutoff CN'!N231)</f>
        <v/>
      </c>
    </row>
    <row r="231" spans="1:14">
      <c r="A231" s="48" t="str">
        <f>IF('[1]ev391cutoff CN'!A231="","",'[1]ev391cutoff CN'!A231)</f>
        <v>market group for electricity, low voltage</v>
      </c>
      <c r="B231" s="48">
        <f>IF('[1]ev391cutoff CN'!B231="","",'[1]ev391cutoff CN'!B231)</f>
        <v>21.977777777777778</v>
      </c>
      <c r="C231" s="48" t="str">
        <f>IF('[1]ev391cutoff CN'!C231="","",'[1]ev391cutoff CN'!C231)</f>
        <v>electricity, low voltage</v>
      </c>
      <c r="D231" s="48" t="str">
        <f>IF('[1]ev391cutoff CN'!D231="","",'[1]ev391cutoff CN'!D231)</f>
        <v>CN</v>
      </c>
      <c r="E231" s="48" t="str">
        <f>IF('[1]ev391cutoff CN'!E231="","",'[1]ev391cutoff CN'!E231)</f>
        <v>kilowatt hour</v>
      </c>
      <c r="F231" s="32" t="str">
        <f>IF('[1]ev391cutoff CN'!F231="","",'[1]ev391cutoff CN'!F231)</f>
        <v/>
      </c>
      <c r="G231" s="48" t="str">
        <f>IF('[1]ev391cutoff CN'!G231="","",'[1]ev391cutoff CN'!G231)</f>
        <v>technosphere</v>
      </c>
      <c r="H231" s="48" t="str">
        <f>IF('[1]ev391cutoff CN'!H231="","",'[1]ev391cutoff CN'!H231)</f>
        <v>ev391cutoff</v>
      </c>
      <c r="I231" s="32" t="str">
        <f>IF('[1]ev391cutoff CN'!I231="","",'[1]ev391cutoff CN'!I231)</f>
        <v>Equivelent to 79.12 MJ</v>
      </c>
      <c r="J231" s="3" t="str">
        <f>IF('[1]ev391cutoff CN'!J232="","",'[1]ev391cutoff CN'!J232)</f>
        <v/>
      </c>
      <c r="K231" s="3" t="str">
        <f>IF('[1]ev391cutoff CN'!K232="","",'[1]ev391cutoff CN'!K232)</f>
        <v/>
      </c>
      <c r="L231" s="3" t="str">
        <f>IF('[1]ev391cutoff CN'!L232="","",'[1]ev391cutoff CN'!L232)</f>
        <v/>
      </c>
      <c r="M231" s="3" t="str">
        <f>IF('[1]ev391cutoff CN'!M232="","",'[1]ev391cutoff CN'!M232)</f>
        <v/>
      </c>
      <c r="N231" s="3" t="str">
        <f>IF('[1]ev391cutoff CN'!N232="","",'[1]ev391cutoff CN'!N232)</f>
        <v/>
      </c>
    </row>
    <row r="232" spans="1:14">
      <c r="A232" s="32" t="str">
        <f>IF('[1]ev391cutoff CN'!A232="","",'[1]ev391cutoff CN'!A232)</f>
        <v>glucose production</v>
      </c>
      <c r="B232" s="48">
        <f>IF('[1]ev391cutoff CN'!B232="","",'[1]ev391cutoff CN'!B232)</f>
        <v>5.18</v>
      </c>
      <c r="C232" s="32" t="str">
        <f>IF('[1]ev391cutoff CN'!C232="","",'[1]ev391cutoff CN'!C232)</f>
        <v>glucose</v>
      </c>
      <c r="D232" s="32" t="str">
        <f>IF('[1]ev391cutoff CN'!D232="","",'[1]ev391cutoff CN'!D232)</f>
        <v>RoW</v>
      </c>
      <c r="E232" s="32" t="str">
        <f>IF('[1]ev391cutoff CN'!E232="","",'[1]ev391cutoff CN'!E232)</f>
        <v>kilogram</v>
      </c>
      <c r="F232" s="32" t="str">
        <f>IF('[1]ev391cutoff CN'!F232="","",'[1]ev391cutoff CN'!F232)</f>
        <v/>
      </c>
      <c r="G232" s="32" t="str">
        <f>IF('[1]ev391cutoff CN'!G232="","",'[1]ev391cutoff CN'!G232)</f>
        <v>technosphere</v>
      </c>
      <c r="H232" s="32" t="str">
        <f>IF('[1]ev391cutoff CN'!H232="","",'[1]ev391cutoff CN'!H232)</f>
        <v>ev391cutoff</v>
      </c>
      <c r="I232" s="32" t="str">
        <f>IF('[1]ev391cutoff CN'!I232="","",'[1]ev391cutoff CN'!I232)</f>
        <v>Fermentation</v>
      </c>
      <c r="J232" s="3" t="str">
        <f>IF('[1]ev391cutoff CN'!J233="","",'[1]ev391cutoff CN'!J233)</f>
        <v/>
      </c>
      <c r="K232" s="3" t="str">
        <f>IF('[1]ev391cutoff CN'!K233="","",'[1]ev391cutoff CN'!K233)</f>
        <v/>
      </c>
      <c r="L232" s="3" t="str">
        <f>IF('[1]ev391cutoff CN'!L233="","",'[1]ev391cutoff CN'!L233)</f>
        <v/>
      </c>
      <c r="M232" s="3" t="str">
        <f>IF('[1]ev391cutoff CN'!M233="","",'[1]ev391cutoff CN'!M233)</f>
        <v/>
      </c>
      <c r="N232" s="3" t="str">
        <f>IF('[1]ev391cutoff CN'!N233="","",'[1]ev391cutoff CN'!N233)</f>
        <v/>
      </c>
    </row>
    <row r="233" spans="1:14">
      <c r="A233" s="32" t="str">
        <f>IF('[1]ev391cutoff CN'!A233="","",'[1]ev391cutoff CN'!A233)</f>
        <v>market for heat, from steam, in chemical industry</v>
      </c>
      <c r="B233" s="48">
        <f>IF('[1]ev391cutoff CN'!B233="","",'[1]ev391cutoff CN'!B233)</f>
        <v>6.7154999999999996</v>
      </c>
      <c r="C233" s="32" t="str">
        <f>IF('[1]ev391cutoff CN'!C233="","",'[1]ev391cutoff CN'!C233)</f>
        <v>heat, from steam, in chemical industry</v>
      </c>
      <c r="D233" s="32" t="str">
        <f>IF('[1]ev391cutoff CN'!D233="","",'[1]ev391cutoff CN'!D233)</f>
        <v>RoW</v>
      </c>
      <c r="E233" s="32" t="str">
        <f>IF('[1]ev391cutoff CN'!E233="","",'[1]ev391cutoff CN'!E233)</f>
        <v>megajoule</v>
      </c>
      <c r="F233" s="32" t="str">
        <f>IF('[1]ev391cutoff CN'!F233="","",'[1]ev391cutoff CN'!F233)</f>
        <v/>
      </c>
      <c r="G233" s="32" t="str">
        <f>IF('[1]ev391cutoff CN'!G233="","",'[1]ev391cutoff CN'!G233)</f>
        <v>technosphere</v>
      </c>
      <c r="H233" s="32" t="str">
        <f>IF('[1]ev391cutoff CN'!H233="","",'[1]ev391cutoff CN'!H233)</f>
        <v>ev391cutoff</v>
      </c>
      <c r="I233" s="32" t="str">
        <f>IF('[1]ev391cutoff CN'!I233="","",'[1]ev391cutoff CN'!I233)</f>
        <v/>
      </c>
      <c r="J233" s="3" t="str">
        <f>IF('[1]ev391cutoff CN'!J234="","",'[1]ev391cutoff CN'!J234)</f>
        <v/>
      </c>
      <c r="K233" s="3" t="str">
        <f>IF('[1]ev391cutoff CN'!K234="","",'[1]ev391cutoff CN'!K234)</f>
        <v/>
      </c>
      <c r="L233" s="3" t="str">
        <f>IF('[1]ev391cutoff CN'!L234="","",'[1]ev391cutoff CN'!L234)</f>
        <v/>
      </c>
      <c r="M233" s="3" t="str">
        <f>IF('[1]ev391cutoff CN'!M234="","",'[1]ev391cutoff CN'!M234)</f>
        <v/>
      </c>
      <c r="N233" s="3" t="str">
        <f>IF('[1]ev391cutoff CN'!N234="","",'[1]ev391cutoff CN'!N234)</f>
        <v/>
      </c>
    </row>
    <row r="234" spans="1:14">
      <c r="A234" s="32" t="str">
        <f>IF('[1]ev391cutoff CN'!A234="","",'[1]ev391cutoff CN'!A234)</f>
        <v>market for oxygen, liquid</v>
      </c>
      <c r="B234" s="48">
        <f>IF('[1]ev391cutoff CN'!B234="","",'[1]ev391cutoff CN'!B234)</f>
        <v>4.0199999999999996</v>
      </c>
      <c r="C234" s="32" t="str">
        <f>IF('[1]ev391cutoff CN'!C234="","",'[1]ev391cutoff CN'!C234)</f>
        <v>oxygen, liquid</v>
      </c>
      <c r="D234" s="32" t="str">
        <f>IF('[1]ev391cutoff CN'!D234="","",'[1]ev391cutoff CN'!D234)</f>
        <v>RoW</v>
      </c>
      <c r="E234" s="32" t="str">
        <f>IF('[1]ev391cutoff CN'!E234="","",'[1]ev391cutoff CN'!E234)</f>
        <v>kilogram</v>
      </c>
      <c r="F234" s="32" t="str">
        <f>IF('[1]ev391cutoff CN'!F234="","",'[1]ev391cutoff CN'!F234)</f>
        <v/>
      </c>
      <c r="G234" s="32" t="str">
        <f>IF('[1]ev391cutoff CN'!G234="","",'[1]ev391cutoff CN'!G234)</f>
        <v>technosphere</v>
      </c>
      <c r="H234" s="32" t="str">
        <f>IF('[1]ev391cutoff CN'!H234="","",'[1]ev391cutoff CN'!H234)</f>
        <v>ev391cutoff</v>
      </c>
      <c r="I234" s="32" t="str">
        <f>IF('[1]ev391cutoff CN'!I234="","",'[1]ev391cutoff CN'!I234)</f>
        <v>Fermentation</v>
      </c>
      <c r="J234" s="3" t="str">
        <f>IF('[1]ev391cutoff CN'!J235="","",'[1]ev391cutoff CN'!J235)</f>
        <v/>
      </c>
      <c r="K234" s="3" t="str">
        <f>IF('[1]ev391cutoff CN'!K235="","",'[1]ev391cutoff CN'!K235)</f>
        <v/>
      </c>
      <c r="L234" s="3" t="str">
        <f>IF('[1]ev391cutoff CN'!L235="","",'[1]ev391cutoff CN'!L235)</f>
        <v/>
      </c>
      <c r="M234" s="3" t="str">
        <f>IF('[1]ev391cutoff CN'!M235="","",'[1]ev391cutoff CN'!M235)</f>
        <v/>
      </c>
      <c r="N234" s="3" t="str">
        <f>IF('[1]ev391cutoff CN'!N235="","",'[1]ev391cutoff CN'!N235)</f>
        <v/>
      </c>
    </row>
    <row r="235" spans="1:14">
      <c r="A235" s="47" t="str">
        <f>IF('[1]ev391cutoff CN'!A235="","",'[1]ev391cutoff CN'!A235)</f>
        <v>production of pharmamedia</v>
      </c>
      <c r="B235" s="48">
        <f>IF('[1]ev391cutoff CN'!B235="","",'[1]ev391cutoff CN'!B235)</f>
        <v>1.3</v>
      </c>
      <c r="C235" s="47" t="str">
        <f>IF('[1]ev391cutoff CN'!C235="","",'[1]ev391cutoff CN'!C235)</f>
        <v>pharmamedia</v>
      </c>
      <c r="D235" s="47" t="str">
        <f>IF('[1]ev391cutoff CN'!D235="","",'[1]ev391cutoff CN'!D235)</f>
        <v>CN</v>
      </c>
      <c r="E235" s="47" t="str">
        <f>IF('[1]ev391cutoff CN'!E235="","",'[1]ev391cutoff CN'!E235)</f>
        <v>kilogram</v>
      </c>
      <c r="F235" s="32" t="str">
        <f>IF('[1]ev391cutoff CN'!F235="","",'[1]ev391cutoff CN'!F235)</f>
        <v/>
      </c>
      <c r="G235" s="32" t="str">
        <f>IF('[1]ev391cutoff CN'!G235="","",'[1]ev391cutoff CN'!G235)</f>
        <v>technosphere</v>
      </c>
      <c r="H235" s="47" t="str">
        <f>IF('[1]ev391cutoff CN'!H235="","",'[1]ev391cutoff CN'!H235)</f>
        <v>penicillin_cut_off_CN</v>
      </c>
      <c r="I235" s="32" t="str">
        <f>IF('[1]ev391cutoff CN'!I235="","",'[1]ev391cutoff CN'!I235)</f>
        <v>Fermentation</v>
      </c>
      <c r="J235" s="3" t="str">
        <f>IF('[1]ev391cutoff CN'!J236="","",'[1]ev391cutoff CN'!J236)</f>
        <v/>
      </c>
      <c r="K235" s="3" t="str">
        <f>IF('[1]ev391cutoff CN'!K236="","",'[1]ev391cutoff CN'!K236)</f>
        <v/>
      </c>
      <c r="L235" s="3" t="str">
        <f>IF('[1]ev391cutoff CN'!L236="","",'[1]ev391cutoff CN'!L236)</f>
        <v/>
      </c>
      <c r="M235" s="3" t="str">
        <f>IF('[1]ev391cutoff CN'!M236="","",'[1]ev391cutoff CN'!M236)</f>
        <v/>
      </c>
      <c r="N235" s="3" t="str">
        <f>IF('[1]ev391cutoff CN'!N236="","",'[1]ev391cutoff CN'!N236)</f>
        <v/>
      </c>
    </row>
    <row r="236" spans="1:14">
      <c r="A236" s="32" t="str">
        <f>IF('[1]ev391cutoff CN'!A236="","",'[1]ev391cutoff CN'!A236)</f>
        <v>market for phenoxy-compound</v>
      </c>
      <c r="B236" s="48">
        <f>IF('[1]ev391cutoff CN'!B236="","",'[1]ev391cutoff CN'!B236)</f>
        <v>0.36</v>
      </c>
      <c r="C236" s="32" t="str">
        <f>IF('[1]ev391cutoff CN'!C236="","",'[1]ev391cutoff CN'!C236)</f>
        <v>phenoxy-compound</v>
      </c>
      <c r="D236" s="32" t="str">
        <f>IF('[1]ev391cutoff CN'!D236="","",'[1]ev391cutoff CN'!D236)</f>
        <v>GLO</v>
      </c>
      <c r="E236" s="32" t="str">
        <f>IF('[1]ev391cutoff CN'!E236="","",'[1]ev391cutoff CN'!E236)</f>
        <v>kilogram</v>
      </c>
      <c r="F236" s="32" t="str">
        <f>IF('[1]ev391cutoff CN'!F236="","",'[1]ev391cutoff CN'!F236)</f>
        <v/>
      </c>
      <c r="G236" s="32" t="str">
        <f>IF('[1]ev391cutoff CN'!G236="","",'[1]ev391cutoff CN'!G236)</f>
        <v>technosphere</v>
      </c>
      <c r="H236" s="32" t="str">
        <f>IF('[1]ev391cutoff CN'!H236="","",'[1]ev391cutoff CN'!H236)</f>
        <v>ev391cutoff</v>
      </c>
      <c r="I236" s="32" t="str">
        <f>IF('[1]ev391cutoff CN'!I236="","",'[1]ev391cutoff CN'!I236)</f>
        <v>Fermentation</v>
      </c>
      <c r="J236" s="3" t="str">
        <f>IF('[1]ev391cutoff CN'!J237="","",'[1]ev391cutoff CN'!J237)</f>
        <v/>
      </c>
      <c r="K236" s="3" t="str">
        <f>IF('[1]ev391cutoff CN'!K237="","",'[1]ev391cutoff CN'!K237)</f>
        <v/>
      </c>
      <c r="L236" s="3" t="str">
        <f>IF('[1]ev391cutoff CN'!L237="","",'[1]ev391cutoff CN'!L237)</f>
        <v/>
      </c>
      <c r="M236" s="3" t="str">
        <f>IF('[1]ev391cutoff CN'!M237="","",'[1]ev391cutoff CN'!M237)</f>
        <v/>
      </c>
      <c r="N236" s="3" t="str">
        <f>IF('[1]ev391cutoff CN'!N237="","",'[1]ev391cutoff CN'!N237)</f>
        <v/>
      </c>
    </row>
    <row r="237" spans="1:14">
      <c r="A237" s="47" t="str">
        <f>IF('[1]ev391cutoff CN'!A237="","",'[1]ev391cutoff CN'!A237)</f>
        <v>sodium acetate</v>
      </c>
      <c r="B237" s="48">
        <f>IF('[1]ev391cutoff CN'!B237="","",'[1]ev391cutoff CN'!B237)</f>
        <v>0.26</v>
      </c>
      <c r="C237" s="47" t="str">
        <f>IF('[1]ev391cutoff CN'!C237="","",'[1]ev391cutoff CN'!C237)</f>
        <v>sodium acetate</v>
      </c>
      <c r="D237" s="47" t="str">
        <f>IF('[1]ev391cutoff CN'!D237="","",'[1]ev391cutoff CN'!D237)</f>
        <v>RoW</v>
      </c>
      <c r="E237" s="47" t="str">
        <f>IF('[1]ev391cutoff CN'!E237="","",'[1]ev391cutoff CN'!E237)</f>
        <v>kilogram</v>
      </c>
      <c r="F237" s="32" t="str">
        <f>IF('[1]ev391cutoff CN'!F237="","",'[1]ev391cutoff CN'!F237)</f>
        <v/>
      </c>
      <c r="G237" s="32" t="str">
        <f>IF('[1]ev391cutoff CN'!G237="","",'[1]ev391cutoff CN'!G237)</f>
        <v>technosphere</v>
      </c>
      <c r="H237" s="47" t="str">
        <f>IF('[1]ev391cutoff CN'!H237="","",'[1]ev391cutoff CN'!H237)</f>
        <v>penicillin_cut_off_CN</v>
      </c>
      <c r="I237" s="32" t="str">
        <f>IF('[1]ev391cutoff CN'!I237="","",'[1]ev391cutoff CN'!I237)</f>
        <v>Purification</v>
      </c>
      <c r="J237" s="3" t="str">
        <f>IF('[1]ev391cutoff CN'!J238="","",'[1]ev391cutoff CN'!J238)</f>
        <v/>
      </c>
      <c r="K237" s="3" t="str">
        <f>IF('[1]ev391cutoff CN'!K238="","",'[1]ev391cutoff CN'!K238)</f>
        <v/>
      </c>
      <c r="L237" s="3" t="str">
        <f>IF('[1]ev391cutoff CN'!L238="","",'[1]ev391cutoff CN'!L238)</f>
        <v/>
      </c>
      <c r="M237" s="3" t="str">
        <f>IF('[1]ev391cutoff CN'!M238="","",'[1]ev391cutoff CN'!M238)</f>
        <v/>
      </c>
      <c r="N237" s="3" t="str">
        <f>IF('[1]ev391cutoff CN'!N238="","",'[1]ev391cutoff CN'!N238)</f>
        <v/>
      </c>
    </row>
    <row r="238" spans="1:14">
      <c r="A238" s="32" t="str">
        <f>IF('[1]ev391cutoff CN'!A238="","",'[1]ev391cutoff CN'!A238)</f>
        <v>market for sodium hydroxide, without water, in 50% solution state</v>
      </c>
      <c r="B238" s="48">
        <f>IF('[1]ev391cutoff CN'!B238="","",'[1]ev391cutoff CN'!B238)</f>
        <v>0.11</v>
      </c>
      <c r="C238" s="32" t="str">
        <f>IF('[1]ev391cutoff CN'!C238="","",'[1]ev391cutoff CN'!C238)</f>
        <v>sodium hydroxide, without water, in 50% solution state</v>
      </c>
      <c r="D238" s="32" t="str">
        <f>IF('[1]ev391cutoff CN'!D238="","",'[1]ev391cutoff CN'!D238)</f>
        <v>GLO</v>
      </c>
      <c r="E238" s="32" t="str">
        <f>IF('[1]ev391cutoff CN'!E238="","",'[1]ev391cutoff CN'!E238)</f>
        <v>kilogram</v>
      </c>
      <c r="F238" s="32" t="str">
        <f>IF('[1]ev391cutoff CN'!F238="","",'[1]ev391cutoff CN'!F238)</f>
        <v/>
      </c>
      <c r="G238" s="32" t="str">
        <f>IF('[1]ev391cutoff CN'!G238="","",'[1]ev391cutoff CN'!G238)</f>
        <v>technosphere</v>
      </c>
      <c r="H238" s="32" t="str">
        <f>IF('[1]ev391cutoff CN'!H238="","",'[1]ev391cutoff CN'!H238)</f>
        <v>ev391cutoff</v>
      </c>
      <c r="I238" s="32" t="str">
        <f>IF('[1]ev391cutoff CN'!I238="","",'[1]ev391cutoff CN'!I238)</f>
        <v>Purification</v>
      </c>
      <c r="J238" s="3" t="str">
        <f>IF('[1]ev391cutoff CN'!J239="","",'[1]ev391cutoff CN'!J239)</f>
        <v/>
      </c>
      <c r="K238" s="3" t="str">
        <f>IF('[1]ev391cutoff CN'!K239="","",'[1]ev391cutoff CN'!K239)</f>
        <v/>
      </c>
      <c r="L238" s="3" t="str">
        <f>IF('[1]ev391cutoff CN'!L239="","",'[1]ev391cutoff CN'!L239)</f>
        <v/>
      </c>
      <c r="M238" s="3" t="str">
        <f>IF('[1]ev391cutoff CN'!M239="","",'[1]ev391cutoff CN'!M239)</f>
        <v/>
      </c>
      <c r="N238" s="3" t="str">
        <f>IF('[1]ev391cutoff CN'!N239="","",'[1]ev391cutoff CN'!N239)</f>
        <v/>
      </c>
    </row>
    <row r="239" spans="1:14">
      <c r="A239" s="32" t="str">
        <f>IF('[1]ev391cutoff CN'!A239="","",'[1]ev391cutoff CN'!A239)</f>
        <v>market for sulfuric acid</v>
      </c>
      <c r="B239" s="48">
        <f>IF('[1]ev391cutoff CN'!B239="","",'[1]ev391cutoff CN'!B239)</f>
        <v>0.01</v>
      </c>
      <c r="C239" s="32" t="str">
        <f>IF('[1]ev391cutoff CN'!C239="","",'[1]ev391cutoff CN'!C239)</f>
        <v>sulfuric acid</v>
      </c>
      <c r="D239" s="32" t="str">
        <f>IF('[1]ev391cutoff CN'!D239="","",'[1]ev391cutoff CN'!D239)</f>
        <v>RoW</v>
      </c>
      <c r="E239" s="32" t="str">
        <f>IF('[1]ev391cutoff CN'!E239="","",'[1]ev391cutoff CN'!E239)</f>
        <v>kilogram</v>
      </c>
      <c r="F239" s="32" t="str">
        <f>IF('[1]ev391cutoff CN'!F239="","",'[1]ev391cutoff CN'!F239)</f>
        <v/>
      </c>
      <c r="G239" s="32" t="str">
        <f>IF('[1]ev391cutoff CN'!G239="","",'[1]ev391cutoff CN'!G239)</f>
        <v>technosphere</v>
      </c>
      <c r="H239" s="32" t="str">
        <f>IF('[1]ev391cutoff CN'!H239="","",'[1]ev391cutoff CN'!H239)</f>
        <v>ev391cutoff</v>
      </c>
      <c r="I239" s="32" t="str">
        <f>IF('[1]ev391cutoff CN'!I239="","",'[1]ev391cutoff CN'!I239)</f>
        <v>Extraction</v>
      </c>
      <c r="J239" s="3" t="str">
        <f>IF('[1]ev391cutoff CN'!J240="","",'[1]ev391cutoff CN'!J240)</f>
        <v/>
      </c>
      <c r="K239" s="3" t="str">
        <f>IF('[1]ev391cutoff CN'!K240="","",'[1]ev391cutoff CN'!K240)</f>
        <v/>
      </c>
      <c r="L239" s="3" t="str">
        <f>IF('[1]ev391cutoff CN'!L240="","",'[1]ev391cutoff CN'!L240)</f>
        <v/>
      </c>
      <c r="M239" s="3" t="str">
        <f>IF('[1]ev391cutoff CN'!M240="","",'[1]ev391cutoff CN'!M240)</f>
        <v/>
      </c>
      <c r="N239" s="3" t="str">
        <f>IF('[1]ev391cutoff CN'!N240="","",'[1]ev391cutoff CN'!N240)</f>
        <v/>
      </c>
    </row>
    <row r="240" spans="1:14">
      <c r="A240" s="32" t="str">
        <f>IF('[1]ev391cutoff CN'!A240="","",'[1]ev391cutoff CN'!A240)</f>
        <v>market for water, deionised</v>
      </c>
      <c r="B240" s="48">
        <f>IF('[1]ev391cutoff CN'!B240="","",'[1]ev391cutoff CN'!B240)</f>
        <v>19.100000000000001</v>
      </c>
      <c r="C240" s="32" t="str">
        <f>IF('[1]ev391cutoff CN'!C240="","",'[1]ev391cutoff CN'!C240)</f>
        <v>water, deionised</v>
      </c>
      <c r="D240" s="32" t="str">
        <f>IF('[1]ev391cutoff CN'!D240="","",'[1]ev391cutoff CN'!D240)</f>
        <v>RoW</v>
      </c>
      <c r="E240" s="32" t="str">
        <f>IF('[1]ev391cutoff CN'!E240="","",'[1]ev391cutoff CN'!E240)</f>
        <v>kilogram</v>
      </c>
      <c r="F240" s="32" t="str">
        <f>IF('[1]ev391cutoff CN'!F240="","",'[1]ev391cutoff CN'!F240)</f>
        <v/>
      </c>
      <c r="G240" s="32" t="str">
        <f>IF('[1]ev391cutoff CN'!G240="","",'[1]ev391cutoff CN'!G240)</f>
        <v>technosphere</v>
      </c>
      <c r="H240" s="32" t="str">
        <f>IF('[1]ev391cutoff CN'!H240="","",'[1]ev391cutoff CN'!H240)</f>
        <v>ev391cutoff</v>
      </c>
      <c r="I240" s="32" t="str">
        <f>IF('[1]ev391cutoff CN'!I240="","",'[1]ev391cutoff CN'!I240)</f>
        <v>Fermentation</v>
      </c>
      <c r="J240" s="3" t="str">
        <f>IF('[1]ev391cutoff CN'!J241="","",'[1]ev391cutoff CN'!J241)</f>
        <v/>
      </c>
      <c r="K240" s="3" t="str">
        <f>IF('[1]ev391cutoff CN'!K241="","",'[1]ev391cutoff CN'!K241)</f>
        <v/>
      </c>
      <c r="L240" s="3" t="str">
        <f>IF('[1]ev391cutoff CN'!L241="","",'[1]ev391cutoff CN'!L241)</f>
        <v/>
      </c>
      <c r="M240" s="3" t="str">
        <f>IF('[1]ev391cutoff CN'!M241="","",'[1]ev391cutoff CN'!M241)</f>
        <v/>
      </c>
      <c r="N240" s="3" t="str">
        <f>IF('[1]ev391cutoff CN'!N241="","",'[1]ev391cutoff CN'!N241)</f>
        <v/>
      </c>
    </row>
    <row r="241" spans="1:14">
      <c r="A241" s="47" t="str">
        <f>IF('[1]ev391cutoff CN'!A241="","",'[1]ev391cutoff CN'!A241)</f>
        <v>manufacturing of raw penicillium V</v>
      </c>
      <c r="B241" s="48">
        <f>IF('[1]ev391cutoff CN'!B241="","",'[1]ev391cutoff CN'!B241)</f>
        <v>3.9501039501039337E-2</v>
      </c>
      <c r="C241" s="47" t="str">
        <f>IF('[1]ev391cutoff CN'!C241="","",'[1]ev391cutoff CN'!C241)</f>
        <v>raw penicillium V</v>
      </c>
      <c r="D241" s="47" t="str">
        <f>IF('[1]ev391cutoff CN'!D241="","",'[1]ev391cutoff CN'!D241)</f>
        <v>CN</v>
      </c>
      <c r="E241" s="47" t="str">
        <f>IF('[1]ev391cutoff CN'!E241="","",'[1]ev391cutoff CN'!E241)</f>
        <v>kilogram</v>
      </c>
      <c r="F241" s="32" t="str">
        <f>IF('[1]ev391cutoff CN'!F241="","",'[1]ev391cutoff CN'!F241)</f>
        <v/>
      </c>
      <c r="G241" s="32" t="str">
        <f>IF('[1]ev391cutoff CN'!G241="","",'[1]ev391cutoff CN'!G241)</f>
        <v>technosphere</v>
      </c>
      <c r="H241" s="47" t="str">
        <f>IF('[1]ev391cutoff CN'!H241="","",'[1]ev391cutoff CN'!H241)</f>
        <v>penicillin_cut_off_CN</v>
      </c>
      <c r="I241" s="32" t="str">
        <f>IF('[1]ev391cutoff CN'!I241="","",'[1]ev391cutoff CN'!I241)</f>
        <v>Losses during proudction with a 96.2% efficiency</v>
      </c>
      <c r="J241" s="3" t="str">
        <f>IF('[1]ev391cutoff CN'!J242="","",'[1]ev391cutoff CN'!J242)</f>
        <v/>
      </c>
      <c r="K241" s="3" t="str">
        <f>IF('[1]ev391cutoff CN'!K242="","",'[1]ev391cutoff CN'!K242)</f>
        <v/>
      </c>
      <c r="L241" s="3" t="str">
        <f>IF('[1]ev391cutoff CN'!L242="","",'[1]ev391cutoff CN'!L242)</f>
        <v/>
      </c>
      <c r="M241" s="3" t="str">
        <f>IF('[1]ev391cutoff CN'!M242="","",'[1]ev391cutoff CN'!M242)</f>
        <v/>
      </c>
      <c r="N241" s="3" t="str">
        <f>IF('[1]ev391cutoff CN'!N242="","",'[1]ev391cutoff CN'!N242)</f>
        <v/>
      </c>
    </row>
    <row r="242" spans="1:14">
      <c r="A242" s="32" t="str">
        <f>IF('[1]ev391cutoff CN'!A242="","",'[1]ev391cutoff CN'!A242)</f>
        <v>treatment of average incineration residue, residual material landfill</v>
      </c>
      <c r="B242" s="48">
        <f>IF('[1]ev391cutoff CN'!B242="","",'[1]ev391cutoff CN'!B242)</f>
        <v>-5.3499999999999997E-3</v>
      </c>
      <c r="C242" s="32" t="str">
        <f>IF('[1]ev391cutoff CN'!C242="","",'[1]ev391cutoff CN'!C242)</f>
        <v>average incineration residue</v>
      </c>
      <c r="D242" s="32" t="str">
        <f>IF('[1]ev391cutoff CN'!D242="","",'[1]ev391cutoff CN'!D242)</f>
        <v>RoW</v>
      </c>
      <c r="E242" s="32" t="str">
        <f>IF('[1]ev391cutoff CN'!E242="","",'[1]ev391cutoff CN'!E242)</f>
        <v>kilogram</v>
      </c>
      <c r="F242" s="32" t="str">
        <f>IF('[1]ev391cutoff CN'!F242="","",'[1]ev391cutoff CN'!F242)</f>
        <v/>
      </c>
      <c r="G242" s="32" t="str">
        <f>IF('[1]ev391cutoff CN'!G242="","",'[1]ev391cutoff CN'!G242)</f>
        <v>technosphere</v>
      </c>
      <c r="H242" s="32" t="str">
        <f>IF('[1]ev391cutoff CN'!H242="","",'[1]ev391cutoff CN'!H242)</f>
        <v>ev391cutoff</v>
      </c>
      <c r="I242" s="32" t="str">
        <f>IF('[1]ev391cutoff CN'!I242="","",'[1]ev391cutoff CN'!I242)</f>
        <v/>
      </c>
      <c r="J242" s="3" t="str">
        <f>IF('[1]ev391cutoff CN'!J243="","",'[1]ev391cutoff CN'!J243)</f>
        <v/>
      </c>
      <c r="K242" s="3" t="str">
        <f>IF('[1]ev391cutoff CN'!K243="","",'[1]ev391cutoff CN'!K243)</f>
        <v/>
      </c>
      <c r="L242" s="3" t="str">
        <f>IF('[1]ev391cutoff CN'!L243="","",'[1]ev391cutoff CN'!L243)</f>
        <v/>
      </c>
      <c r="M242" s="3" t="str">
        <f>IF('[1]ev391cutoff CN'!M243="","",'[1]ev391cutoff CN'!M243)</f>
        <v/>
      </c>
      <c r="N242" s="3" t="str">
        <f>IF('[1]ev391cutoff CN'!N243="","",'[1]ev391cutoff CN'!N243)</f>
        <v/>
      </c>
    </row>
    <row r="243" spans="1:14">
      <c r="A243" s="32" t="str">
        <f>IF('[1]ev391cutoff CN'!A243="","",'[1]ev391cutoff CN'!A243)</f>
        <v>treatment of biowaste, municipal incineration</v>
      </c>
      <c r="B243" s="48">
        <f>IF('[1]ev391cutoff CN'!B243="","",'[1]ev391cutoff CN'!B243)</f>
        <v>-1.07</v>
      </c>
      <c r="C243" s="32" t="str">
        <f>IF('[1]ev391cutoff CN'!C243="","",'[1]ev391cutoff CN'!C243)</f>
        <v>biowaste</v>
      </c>
      <c r="D243" s="32" t="str">
        <f>IF('[1]ev391cutoff CN'!D243="","",'[1]ev391cutoff CN'!D243)</f>
        <v>GLO</v>
      </c>
      <c r="E243" s="32" t="str">
        <f>IF('[1]ev391cutoff CN'!E243="","",'[1]ev391cutoff CN'!E243)</f>
        <v>kilogram</v>
      </c>
      <c r="F243" s="32" t="str">
        <f>IF('[1]ev391cutoff CN'!F243="","",'[1]ev391cutoff CN'!F243)</f>
        <v/>
      </c>
      <c r="G243" s="32" t="str">
        <f>IF('[1]ev391cutoff CN'!G243="","",'[1]ev391cutoff CN'!G243)</f>
        <v>technosphere</v>
      </c>
      <c r="H243" s="32" t="str">
        <f>IF('[1]ev391cutoff CN'!H243="","",'[1]ev391cutoff CN'!H243)</f>
        <v>ev391cutoff</v>
      </c>
      <c r="I243" s="32" t="str">
        <f>IF('[1]ev391cutoff CN'!I243="","",'[1]ev391cutoff CN'!I243)</f>
        <v/>
      </c>
      <c r="J243" s="3" t="str">
        <f>IF('[1]ev391cutoff CN'!J244="","",'[1]ev391cutoff CN'!J244)</f>
        <v/>
      </c>
      <c r="K243" s="3" t="str">
        <f>IF('[1]ev391cutoff CN'!K244="","",'[1]ev391cutoff CN'!K244)</f>
        <v/>
      </c>
      <c r="L243" s="3" t="str">
        <f>IF('[1]ev391cutoff CN'!L244="","",'[1]ev391cutoff CN'!L244)</f>
        <v/>
      </c>
      <c r="M243" s="3" t="str">
        <f>IF('[1]ev391cutoff CN'!M244="","",'[1]ev391cutoff CN'!M244)</f>
        <v/>
      </c>
      <c r="N243" s="3" t="str">
        <f>IF('[1]ev391cutoff CN'!N244="","",'[1]ev391cutoff CN'!N244)</f>
        <v/>
      </c>
    </row>
    <row r="244" spans="1:14">
      <c r="A244" s="47" t="str">
        <f>IF('[1]ev391cutoff CN'!A244="","",'[1]ev391cutoff CN'!A244)</f>
        <v>sodium acetate</v>
      </c>
      <c r="B244" s="48">
        <f>IF('[1]ev391cutoff CN'!B244="","",'[1]ev391cutoff CN'!B244)</f>
        <v>-0.03</v>
      </c>
      <c r="C244" s="47" t="str">
        <f>IF('[1]ev391cutoff CN'!C244="","",'[1]ev391cutoff CN'!C244)</f>
        <v>sodium acetate</v>
      </c>
      <c r="D244" s="47" t="str">
        <f>IF('[1]ev391cutoff CN'!D244="","",'[1]ev391cutoff CN'!D244)</f>
        <v>RoW</v>
      </c>
      <c r="E244" s="47" t="str">
        <f>IF('[1]ev391cutoff CN'!E244="","",'[1]ev391cutoff CN'!E244)</f>
        <v>kilogram</v>
      </c>
      <c r="F244" s="32" t="str">
        <f>IF('[1]ev391cutoff CN'!F244="","",'[1]ev391cutoff CN'!F244)</f>
        <v/>
      </c>
      <c r="G244" s="32" t="str">
        <f>IF('[1]ev391cutoff CN'!G244="","",'[1]ev391cutoff CN'!G244)</f>
        <v>technosphere</v>
      </c>
      <c r="H244" s="47" t="str">
        <f>IF('[1]ev391cutoff CN'!H244="","",'[1]ev391cutoff CN'!H244)</f>
        <v>penicillin_cut_off_CN</v>
      </c>
      <c r="I244" s="32" t="str">
        <f>IF('[1]ev391cutoff CN'!I244="","",'[1]ev391cutoff CN'!I244)</f>
        <v/>
      </c>
      <c r="J244" s="3" t="str">
        <f>IF('[1]ev391cutoff CN'!J245="","",'[1]ev391cutoff CN'!J245)</f>
        <v/>
      </c>
      <c r="K244" s="3" t="str">
        <f>IF('[1]ev391cutoff CN'!K245="","",'[1]ev391cutoff CN'!K245)</f>
        <v/>
      </c>
      <c r="L244" s="3" t="str">
        <f>IF('[1]ev391cutoff CN'!L245="","",'[1]ev391cutoff CN'!L245)</f>
        <v/>
      </c>
      <c r="M244" s="3" t="str">
        <f>IF('[1]ev391cutoff CN'!M245="","",'[1]ev391cutoff CN'!M245)</f>
        <v/>
      </c>
      <c r="N244" s="3" t="str">
        <f>IF('[1]ev391cutoff CN'!N245="","",'[1]ev391cutoff CN'!N245)</f>
        <v/>
      </c>
    </row>
    <row r="245" spans="1:14">
      <c r="A245" s="32" t="str">
        <f>IF('[1]ev391cutoff CN'!A245="","",'[1]ev391cutoff CN'!A245)</f>
        <v>Acetic acid</v>
      </c>
      <c r="B245" s="48">
        <f>IF('[1]ev391cutoff CN'!B245="","",'[1]ev391cutoff CN'!B245)</f>
        <v>0.17</v>
      </c>
      <c r="C245" s="32" t="str">
        <f>IF('[1]ev391cutoff CN'!C245="","",'[1]ev391cutoff CN'!C245)</f>
        <v/>
      </c>
      <c r="D245" s="32" t="str">
        <f>IF('[1]ev391cutoff CN'!D245="","",'[1]ev391cutoff CN'!D245)</f>
        <v/>
      </c>
      <c r="E245" s="32" t="str">
        <f>IF('[1]ev391cutoff CN'!E245="","",'[1]ev391cutoff CN'!E245)</f>
        <v>kilogram</v>
      </c>
      <c r="F245" s="32" t="str">
        <f>IF('[1]ev391cutoff CN'!F245="","",'[1]ev391cutoff CN'!F245)</f>
        <v>water</v>
      </c>
      <c r="G245" s="32" t="str">
        <f>IF('[1]ev391cutoff CN'!G245="","",'[1]ev391cutoff CN'!G245)</f>
        <v>biosphere</v>
      </c>
      <c r="H245" s="32" t="str">
        <f>IF('[1]ev391cutoff CN'!H245="","",'[1]ev391cutoff CN'!H245)</f>
        <v>biosphere3</v>
      </c>
      <c r="I245" s="32" t="str">
        <f>IF('[1]ev391cutoff CN'!I245="","",'[1]ev391cutoff CN'!I245)</f>
        <v/>
      </c>
      <c r="J245" s="3" t="str">
        <f>IF('[1]ev391cutoff CN'!J246="","",'[1]ev391cutoff CN'!J246)</f>
        <v/>
      </c>
      <c r="K245" s="3" t="str">
        <f>IF('[1]ev391cutoff CN'!K246="","",'[1]ev391cutoff CN'!K246)</f>
        <v/>
      </c>
      <c r="L245" s="3" t="str">
        <f>IF('[1]ev391cutoff CN'!L246="","",'[1]ev391cutoff CN'!L246)</f>
        <v/>
      </c>
      <c r="M245" s="3" t="str">
        <f>IF('[1]ev391cutoff CN'!M246="","",'[1]ev391cutoff CN'!M246)</f>
        <v/>
      </c>
      <c r="N245" s="3" t="str">
        <f>IF('[1]ev391cutoff CN'!N246="","",'[1]ev391cutoff CN'!N246)</f>
        <v/>
      </c>
    </row>
    <row r="246" spans="1:14">
      <c r="A246" s="32" t="str">
        <f>IF('[1]ev391cutoff CN'!A246="","",'[1]ev391cutoff CN'!A246)</f>
        <v>Acetone</v>
      </c>
      <c r="B246" s="48">
        <f>IF('[1]ev391cutoff CN'!B246="","",'[1]ev391cutoff CN'!B246)</f>
        <v>0.22</v>
      </c>
      <c r="C246" s="32" t="str">
        <f>IF('[1]ev391cutoff CN'!C246="","",'[1]ev391cutoff CN'!C246)</f>
        <v/>
      </c>
      <c r="D246" s="32" t="str">
        <f>IF('[1]ev391cutoff CN'!D246="","",'[1]ev391cutoff CN'!D246)</f>
        <v/>
      </c>
      <c r="E246" s="32" t="str">
        <f>IF('[1]ev391cutoff CN'!E246="","",'[1]ev391cutoff CN'!E246)</f>
        <v>kilogram</v>
      </c>
      <c r="F246" s="32" t="str">
        <f>IF('[1]ev391cutoff CN'!F246="","",'[1]ev391cutoff CN'!F246)</f>
        <v>water</v>
      </c>
      <c r="G246" s="32" t="str">
        <f>IF('[1]ev391cutoff CN'!G246="","",'[1]ev391cutoff CN'!G246)</f>
        <v>biosphere</v>
      </c>
      <c r="H246" s="32" t="str">
        <f>IF('[1]ev391cutoff CN'!H246="","",'[1]ev391cutoff CN'!H246)</f>
        <v>biosphere3</v>
      </c>
      <c r="I246" s="32" t="str">
        <f>IF('[1]ev391cutoff CN'!I246="","",'[1]ev391cutoff CN'!I246)</f>
        <v/>
      </c>
      <c r="J246" s="3" t="str">
        <f>IF('[1]ev391cutoff CN'!J247="","",'[1]ev391cutoff CN'!J247)</f>
        <v/>
      </c>
      <c r="K246" s="3" t="str">
        <f>IF('[1]ev391cutoff CN'!K247="","",'[1]ev391cutoff CN'!K247)</f>
        <v/>
      </c>
      <c r="L246" s="3" t="str">
        <f>IF('[1]ev391cutoff CN'!L247="","",'[1]ev391cutoff CN'!L247)</f>
        <v/>
      </c>
      <c r="M246" s="3" t="str">
        <f>IF('[1]ev391cutoff CN'!M247="","",'[1]ev391cutoff CN'!M247)</f>
        <v/>
      </c>
      <c r="N246" s="3" t="str">
        <f>IF('[1]ev391cutoff CN'!N247="","",'[1]ev391cutoff CN'!N247)</f>
        <v/>
      </c>
    </row>
    <row r="247" spans="1:14">
      <c r="A247" s="32" t="str">
        <f>IF('[1]ev391cutoff CN'!A247="","",'[1]ev391cutoff CN'!A247)</f>
        <v>Butyl acetate</v>
      </c>
      <c r="B247" s="48">
        <f>IF('[1]ev391cutoff CN'!B247="","",'[1]ev391cutoff CN'!B247)</f>
        <v>0.18</v>
      </c>
      <c r="C247" s="32" t="str">
        <f>IF('[1]ev391cutoff CN'!C247="","",'[1]ev391cutoff CN'!C247)</f>
        <v/>
      </c>
      <c r="D247" s="32" t="str">
        <f>IF('[1]ev391cutoff CN'!D247="","",'[1]ev391cutoff CN'!D247)</f>
        <v/>
      </c>
      <c r="E247" s="32" t="str">
        <f>IF('[1]ev391cutoff CN'!E247="","",'[1]ev391cutoff CN'!E247)</f>
        <v>kilogram</v>
      </c>
      <c r="F247" s="32" t="str">
        <f>IF('[1]ev391cutoff CN'!F247="","",'[1]ev391cutoff CN'!F247)</f>
        <v>water</v>
      </c>
      <c r="G247" s="32" t="str">
        <f>IF('[1]ev391cutoff CN'!G247="","",'[1]ev391cutoff CN'!G247)</f>
        <v>biosphere</v>
      </c>
      <c r="H247" s="32" t="str">
        <f>IF('[1]ev391cutoff CN'!H247="","",'[1]ev391cutoff CN'!H247)</f>
        <v>biosphere3</v>
      </c>
      <c r="I247" s="32" t="str">
        <f>IF('[1]ev391cutoff CN'!I247="","",'[1]ev391cutoff CN'!I247)</f>
        <v/>
      </c>
      <c r="J247" s="3" t="str">
        <f>IF('[1]ev391cutoff CN'!J248="","",'[1]ev391cutoff CN'!J248)</f>
        <v/>
      </c>
      <c r="K247" s="3" t="str">
        <f>IF('[1]ev391cutoff CN'!K248="","",'[1]ev391cutoff CN'!K248)</f>
        <v/>
      </c>
      <c r="L247" s="3" t="str">
        <f>IF('[1]ev391cutoff CN'!L248="","",'[1]ev391cutoff CN'!L248)</f>
        <v/>
      </c>
      <c r="M247" s="3" t="str">
        <f>IF('[1]ev391cutoff CN'!M248="","",'[1]ev391cutoff CN'!M248)</f>
        <v/>
      </c>
      <c r="N247" s="3" t="str">
        <f>IF('[1]ev391cutoff CN'!N248="","",'[1]ev391cutoff CN'!N248)</f>
        <v/>
      </c>
    </row>
    <row r="248" spans="1:14">
      <c r="A248" s="32" t="str">
        <f>IF('[1]ev391cutoff CN'!A248="","",'[1]ev391cutoff CN'!A248)</f>
        <v>Carbon dioxide, fossil</v>
      </c>
      <c r="B248" s="48">
        <f>IF('[1]ev391cutoff CN'!B248="","",'[1]ev391cutoff CN'!B248)</f>
        <v>6.58</v>
      </c>
      <c r="C248" s="32" t="str">
        <f>IF('[1]ev391cutoff CN'!C248="","",'[1]ev391cutoff CN'!C248)</f>
        <v/>
      </c>
      <c r="D248" s="32" t="str">
        <f>IF('[1]ev391cutoff CN'!D248="","",'[1]ev391cutoff CN'!D248)</f>
        <v/>
      </c>
      <c r="E248" s="32" t="str">
        <f>IF('[1]ev391cutoff CN'!E248="","",'[1]ev391cutoff CN'!E248)</f>
        <v>kilogram</v>
      </c>
      <c r="F248" s="32" t="str">
        <f>IF('[1]ev391cutoff CN'!F248="","",'[1]ev391cutoff CN'!F248)</f>
        <v>air</v>
      </c>
      <c r="G248" s="32" t="str">
        <f>IF('[1]ev391cutoff CN'!G248="","",'[1]ev391cutoff CN'!G248)</f>
        <v>biosphere</v>
      </c>
      <c r="H248" s="32" t="str">
        <f>IF('[1]ev391cutoff CN'!H248="","",'[1]ev391cutoff CN'!H248)</f>
        <v>biosphere3</v>
      </c>
      <c r="I248" s="32" t="str">
        <f>IF('[1]ev391cutoff CN'!I248="","",'[1]ev391cutoff CN'!I248)</f>
        <v/>
      </c>
      <c r="J248" s="3" t="str">
        <f>IF('[1]ev391cutoff CN'!J249="","",'[1]ev391cutoff CN'!J249)</f>
        <v/>
      </c>
      <c r="K248" s="3" t="str">
        <f>IF('[1]ev391cutoff CN'!K249="","",'[1]ev391cutoff CN'!K249)</f>
        <v/>
      </c>
      <c r="L248" s="3" t="str">
        <f>IF('[1]ev391cutoff CN'!L249="","",'[1]ev391cutoff CN'!L249)</f>
        <v/>
      </c>
      <c r="M248" s="3" t="str">
        <f>IF('[1]ev391cutoff CN'!M249="","",'[1]ev391cutoff CN'!M249)</f>
        <v/>
      </c>
      <c r="N248" s="3" t="str">
        <f>IF('[1]ev391cutoff CN'!N249="","",'[1]ev391cutoff CN'!N249)</f>
        <v/>
      </c>
    </row>
    <row r="249" spans="1:14">
      <c r="A249" s="32" t="str">
        <f>IF('[1]ev391cutoff CN'!A249="","",'[1]ev391cutoff CN'!A249)</f>
        <v>Glucose</v>
      </c>
      <c r="B249" s="48">
        <f>IF('[1]ev391cutoff CN'!B249="","",'[1]ev391cutoff CN'!B249)</f>
        <v>0.06</v>
      </c>
      <c r="C249" s="32" t="str">
        <f>IF('[1]ev391cutoff CN'!C249="","",'[1]ev391cutoff CN'!C249)</f>
        <v/>
      </c>
      <c r="D249" s="32" t="str">
        <f>IF('[1]ev391cutoff CN'!D249="","",'[1]ev391cutoff CN'!D249)</f>
        <v/>
      </c>
      <c r="E249" s="32" t="str">
        <f>IF('[1]ev391cutoff CN'!E249="","",'[1]ev391cutoff CN'!E249)</f>
        <v>kilogram</v>
      </c>
      <c r="F249" s="32" t="str">
        <f>IF('[1]ev391cutoff CN'!F249="","",'[1]ev391cutoff CN'!F249)</f>
        <v>water</v>
      </c>
      <c r="G249" s="32" t="str">
        <f>IF('[1]ev391cutoff CN'!G249="","",'[1]ev391cutoff CN'!G249)</f>
        <v>biosphere</v>
      </c>
      <c r="H249" s="32" t="str">
        <f>IF('[1]ev391cutoff CN'!H249="","",'[1]ev391cutoff CN'!H249)</f>
        <v>biosphere3</v>
      </c>
      <c r="I249" s="32" t="str">
        <f>IF('[1]ev391cutoff CN'!I249="","",'[1]ev391cutoff CN'!I249)</f>
        <v/>
      </c>
      <c r="J249" s="3" t="str">
        <f>IF('[1]ev391cutoff CN'!J250="","",'[1]ev391cutoff CN'!J250)</f>
        <v/>
      </c>
      <c r="K249" s="3" t="str">
        <f>IF('[1]ev391cutoff CN'!K250="","",'[1]ev391cutoff CN'!K250)</f>
        <v/>
      </c>
      <c r="L249" s="3" t="str">
        <f>IF('[1]ev391cutoff CN'!L250="","",'[1]ev391cutoff CN'!L250)</f>
        <v/>
      </c>
      <c r="M249" s="3" t="str">
        <f>IF('[1]ev391cutoff CN'!M250="","",'[1]ev391cutoff CN'!M250)</f>
        <v/>
      </c>
      <c r="N249" s="3" t="str">
        <f>IF('[1]ev391cutoff CN'!N250="","",'[1]ev391cutoff CN'!N250)</f>
        <v/>
      </c>
    </row>
    <row r="250" spans="1:14">
      <c r="A250" s="32" t="str">
        <f>IF('[1]ev391cutoff CN'!A250="","",'[1]ev391cutoff CN'!A250)</f>
        <v>P-chlorophenoxyacetic acid</v>
      </c>
      <c r="B250" s="48">
        <f>IF('[1]ev391cutoff CN'!B250="","",'[1]ev391cutoff CN'!B250)</f>
        <v>0.01</v>
      </c>
      <c r="C250" s="32" t="str">
        <f>IF('[1]ev391cutoff CN'!C250="","",'[1]ev391cutoff CN'!C250)</f>
        <v/>
      </c>
      <c r="D250" s="32" t="str">
        <f>IF('[1]ev391cutoff CN'!D250="","",'[1]ev391cutoff CN'!D250)</f>
        <v/>
      </c>
      <c r="E250" s="32" t="str">
        <f>IF('[1]ev391cutoff CN'!E250="","",'[1]ev391cutoff CN'!E250)</f>
        <v>kilogram</v>
      </c>
      <c r="F250" s="32" t="str">
        <f>IF('[1]ev391cutoff CN'!F250="","",'[1]ev391cutoff CN'!F250)</f>
        <v>water</v>
      </c>
      <c r="G250" s="32" t="str">
        <f>IF('[1]ev391cutoff CN'!G250="","",'[1]ev391cutoff CN'!G250)</f>
        <v>biosphere</v>
      </c>
      <c r="H250" s="32" t="str">
        <f>IF('[1]ev391cutoff CN'!H250="","",'[1]ev391cutoff CN'!H250)</f>
        <v>biosphere3</v>
      </c>
      <c r="I250" s="32" t="str">
        <f>IF('[1]ev391cutoff CN'!I250="","",'[1]ev391cutoff CN'!I250)</f>
        <v/>
      </c>
      <c r="J250" s="3" t="str">
        <f>IF('[1]ev391cutoff CN'!J251="","",'[1]ev391cutoff CN'!J251)</f>
        <v/>
      </c>
      <c r="K250" s="3" t="str">
        <f>IF('[1]ev391cutoff CN'!K251="","",'[1]ev391cutoff CN'!K251)</f>
        <v/>
      </c>
      <c r="L250" s="3" t="str">
        <f>IF('[1]ev391cutoff CN'!L251="","",'[1]ev391cutoff CN'!L251)</f>
        <v/>
      </c>
      <c r="M250" s="3" t="str">
        <f>IF('[1]ev391cutoff CN'!M251="","",'[1]ev391cutoff CN'!M251)</f>
        <v/>
      </c>
      <c r="N250" s="3" t="str">
        <f>IF('[1]ev391cutoff CN'!N251="","",'[1]ev391cutoff CN'!N251)</f>
        <v/>
      </c>
    </row>
    <row r="251" spans="1:14">
      <c r="A251" s="32" t="str">
        <f>IF('[1]ev391cutoff CN'!A251="","",'[1]ev391cutoff CN'!A251)</f>
        <v>Sodium hydroxide</v>
      </c>
      <c r="B251" s="48">
        <f>IF('[1]ev391cutoff CN'!B251="","",'[1]ev391cutoff CN'!B251)</f>
        <v>0.11</v>
      </c>
      <c r="C251" s="32" t="str">
        <f>IF('[1]ev391cutoff CN'!C251="","",'[1]ev391cutoff CN'!C251)</f>
        <v/>
      </c>
      <c r="D251" s="32" t="str">
        <f>IF('[1]ev391cutoff CN'!D251="","",'[1]ev391cutoff CN'!D251)</f>
        <v/>
      </c>
      <c r="E251" s="32" t="str">
        <f>IF('[1]ev391cutoff CN'!E251="","",'[1]ev391cutoff CN'!E251)</f>
        <v>kilogram</v>
      </c>
      <c r="F251" s="32" t="str">
        <f>IF('[1]ev391cutoff CN'!F251="","",'[1]ev391cutoff CN'!F251)</f>
        <v>air</v>
      </c>
      <c r="G251" s="32" t="str">
        <f>IF('[1]ev391cutoff CN'!G251="","",'[1]ev391cutoff CN'!G251)</f>
        <v>biosphere</v>
      </c>
      <c r="H251" s="32" t="str">
        <f>IF('[1]ev391cutoff CN'!H251="","",'[1]ev391cutoff CN'!H251)</f>
        <v>biosphere3</v>
      </c>
      <c r="I251" s="32" t="str">
        <f>IF('[1]ev391cutoff CN'!I251="","",'[1]ev391cutoff CN'!I251)</f>
        <v/>
      </c>
      <c r="J251" s="3" t="str">
        <f>IF('[1]ev391cutoff CN'!J252="","",'[1]ev391cutoff CN'!J252)</f>
        <v/>
      </c>
      <c r="K251" s="3" t="str">
        <f>IF('[1]ev391cutoff CN'!K252="","",'[1]ev391cutoff CN'!K252)</f>
        <v/>
      </c>
      <c r="L251" s="3" t="str">
        <f>IF('[1]ev391cutoff CN'!L252="","",'[1]ev391cutoff CN'!L252)</f>
        <v/>
      </c>
      <c r="M251" s="3" t="str">
        <f>IF('[1]ev391cutoff CN'!M252="","",'[1]ev391cutoff CN'!M252)</f>
        <v/>
      </c>
      <c r="N251" s="3" t="str">
        <f>IF('[1]ev391cutoff CN'!N252="","",'[1]ev391cutoff CN'!N252)</f>
        <v/>
      </c>
    </row>
    <row r="252" spans="1:14">
      <c r="A252" s="32" t="str">
        <f>IF('[1]ev391cutoff CN'!A252="","",'[1]ev391cutoff CN'!A252)</f>
        <v>Sulfuric acid</v>
      </c>
      <c r="B252" s="48">
        <f>IF('[1]ev391cutoff CN'!B252="","",'[1]ev391cutoff CN'!B252)</f>
        <v>0.01</v>
      </c>
      <c r="C252" s="32" t="str">
        <f>IF('[1]ev391cutoff CN'!C252="","",'[1]ev391cutoff CN'!C252)</f>
        <v/>
      </c>
      <c r="D252" s="32" t="str">
        <f>IF('[1]ev391cutoff CN'!D252="","",'[1]ev391cutoff CN'!D252)</f>
        <v/>
      </c>
      <c r="E252" s="32" t="str">
        <f>IF('[1]ev391cutoff CN'!E252="","",'[1]ev391cutoff CN'!E252)</f>
        <v>kilogram</v>
      </c>
      <c r="F252" s="32" t="str">
        <f>IF('[1]ev391cutoff CN'!F252="","",'[1]ev391cutoff CN'!F252)</f>
        <v>water</v>
      </c>
      <c r="G252" s="32" t="str">
        <f>IF('[1]ev391cutoff CN'!G252="","",'[1]ev391cutoff CN'!G252)</f>
        <v>biosphere</v>
      </c>
      <c r="H252" s="32" t="str">
        <f>IF('[1]ev391cutoff CN'!H252="","",'[1]ev391cutoff CN'!H252)</f>
        <v>biosphere3</v>
      </c>
      <c r="I252" s="32" t="str">
        <f>IF('[1]ev391cutoff CN'!I252="","",'[1]ev391cutoff CN'!I252)</f>
        <v/>
      </c>
      <c r="J252" s="3" t="str">
        <f>IF('[1]ev391cutoff CN'!J253="","",'[1]ev391cutoff CN'!J253)</f>
        <v/>
      </c>
      <c r="K252" s="3" t="str">
        <f>IF('[1]ev391cutoff CN'!K253="","",'[1]ev391cutoff CN'!K253)</f>
        <v/>
      </c>
      <c r="L252" s="3" t="str">
        <f>IF('[1]ev391cutoff CN'!L253="","",'[1]ev391cutoff CN'!L253)</f>
        <v/>
      </c>
      <c r="M252" s="3" t="str">
        <f>IF('[1]ev391cutoff CN'!M253="","",'[1]ev391cutoff CN'!M253)</f>
        <v/>
      </c>
      <c r="N252" s="3" t="str">
        <f>IF('[1]ev391cutoff CN'!N253="","",'[1]ev391cutoff CN'!N253)</f>
        <v/>
      </c>
    </row>
    <row r="253" spans="1:14">
      <c r="A253" s="3" t="str">
        <f>IF('[1]ev391cutoff CN'!A253="","",'[1]ev391cutoff CN'!A253)</f>
        <v/>
      </c>
      <c r="B253" s="38" t="str">
        <f>IF('[1]ev391cutoff CN'!B253="","",'[1]ev391cutoff CN'!B253)</f>
        <v/>
      </c>
      <c r="C253" s="3" t="str">
        <f>IF('[1]ev391cutoff CN'!C253="","",'[1]ev391cutoff CN'!C253)</f>
        <v/>
      </c>
      <c r="D253" s="3" t="str">
        <f>IF('[1]ev391cutoff CN'!D253="","",'[1]ev391cutoff CN'!D253)</f>
        <v/>
      </c>
      <c r="E253" s="3" t="str">
        <f>IF('[1]ev391cutoff CN'!E253="","",'[1]ev391cutoff CN'!E253)</f>
        <v/>
      </c>
      <c r="F253" s="3" t="str">
        <f>IF('[1]ev391cutoff CN'!F253="","",'[1]ev391cutoff CN'!F253)</f>
        <v/>
      </c>
      <c r="G253" s="3" t="str">
        <f>IF('[1]ev391cutoff CN'!G253="","",'[1]ev391cutoff CN'!G253)</f>
        <v/>
      </c>
      <c r="H253" s="3" t="str">
        <f>IF('[1]ev391cutoff CN'!H253="","",'[1]ev391cutoff CN'!H253)</f>
        <v/>
      </c>
      <c r="I253" s="3" t="str">
        <f>IF('[1]ev391cutoff CN'!I253="","",'[1]ev391cutoff CN'!I253)</f>
        <v/>
      </c>
      <c r="J253" s="3" t="str">
        <f>IF('[1]ev391cutoff CN'!J254="","",'[1]ev391cutoff CN'!J254)</f>
        <v/>
      </c>
      <c r="K253" s="3" t="str">
        <f>IF('[1]ev391cutoff CN'!K254="","",'[1]ev391cutoff CN'!K254)</f>
        <v/>
      </c>
      <c r="L253" s="3" t="str">
        <f>IF('[1]ev391cutoff CN'!L254="","",'[1]ev391cutoff CN'!L254)</f>
        <v/>
      </c>
      <c r="M253" s="3" t="str">
        <f>IF('[1]ev391cutoff CN'!M254="","",'[1]ev391cutoff CN'!M254)</f>
        <v/>
      </c>
      <c r="N253" s="3" t="str">
        <f>IF('[1]ev391cutoff CN'!N254="","",'[1]ev391cutoff CN'!N254)</f>
        <v/>
      </c>
    </row>
    <row r="254" spans="1:14" ht="15.75">
      <c r="A254" s="28" t="str">
        <f>IF('[1]ev391cutoff CN'!A254="","",'[1]ev391cutoff CN'!A254)</f>
        <v>Activity</v>
      </c>
      <c r="B254" s="29" t="str">
        <f>IF('[1]ev391cutoff CN'!B254="","",'[1]ev391cutoff CN'!B254)</f>
        <v>macrogols</v>
      </c>
      <c r="C254" s="30" t="str">
        <f>IF('[1]ev391cutoff CN'!C254="","",'[1]ev391cutoff CN'!C254)</f>
        <v/>
      </c>
      <c r="D254" s="31" t="str">
        <f>IF('[1]ev391cutoff CN'!D254="","",'[1]ev391cutoff CN'!D254)</f>
        <v/>
      </c>
      <c r="E254" s="30" t="str">
        <f>IF('[1]ev391cutoff CN'!E254="","",'[1]ev391cutoff CN'!E254)</f>
        <v/>
      </c>
      <c r="F254" s="32" t="str">
        <f>IF('[1]ev391cutoff CN'!F254="","",'[1]ev391cutoff CN'!F254)</f>
        <v/>
      </c>
      <c r="G254" s="30" t="str">
        <f>IF('[1]ev391cutoff CN'!G254="","",'[1]ev391cutoff CN'!G254)</f>
        <v/>
      </c>
      <c r="H254" s="30" t="str">
        <f>IF('[1]ev391cutoff CN'!H254="","",'[1]ev391cutoff CN'!H254)</f>
        <v/>
      </c>
      <c r="I254" s="30" t="str">
        <f>IF('[1]ev391cutoff CN'!I254="","",'[1]ev391cutoff CN'!I254)</f>
        <v/>
      </c>
      <c r="J254" s="3" t="str">
        <f>IF('[1]ev391cutoff CN'!J255="","",'[1]ev391cutoff CN'!J255)</f>
        <v/>
      </c>
      <c r="K254" s="3" t="str">
        <f>IF('[1]ev391cutoff CN'!K255="","",'[1]ev391cutoff CN'!K255)</f>
        <v/>
      </c>
      <c r="L254" s="3" t="str">
        <f>IF('[1]ev391cutoff CN'!L255="","",'[1]ev391cutoff CN'!L255)</f>
        <v/>
      </c>
      <c r="M254" s="3" t="str">
        <f>IF('[1]ev391cutoff CN'!M255="","",'[1]ev391cutoff CN'!M255)</f>
        <v/>
      </c>
      <c r="N254" s="3" t="str">
        <f>IF('[1]ev391cutoff CN'!N255="","",'[1]ev391cutoff CN'!N255)</f>
        <v/>
      </c>
    </row>
    <row r="255" spans="1:14">
      <c r="A255" s="33" t="str">
        <f>IF('[1]ev391cutoff CN'!A255="","",'[1]ev391cutoff CN'!A255)</f>
        <v>production amount</v>
      </c>
      <c r="B255" s="34">
        <f>IF('[1]ev391cutoff CN'!B255="","",'[1]ev391cutoff CN'!B255)</f>
        <v>1</v>
      </c>
      <c r="C255" s="30" t="str">
        <f>IF('[1]ev391cutoff CN'!C255="","",'[1]ev391cutoff CN'!C255)</f>
        <v/>
      </c>
      <c r="D255" s="30" t="str">
        <f>IF('[1]ev391cutoff CN'!D255="","",'[1]ev391cutoff CN'!D255)</f>
        <v/>
      </c>
      <c r="E255" s="30" t="str">
        <f>IF('[1]ev391cutoff CN'!E255="","",'[1]ev391cutoff CN'!E255)</f>
        <v/>
      </c>
      <c r="F255" s="32" t="str">
        <f>IF('[1]ev391cutoff CN'!F255="","",'[1]ev391cutoff CN'!F255)</f>
        <v/>
      </c>
      <c r="G255" s="30" t="str">
        <f>IF('[1]ev391cutoff CN'!G255="","",'[1]ev391cutoff CN'!G255)</f>
        <v/>
      </c>
      <c r="H255" s="30" t="str">
        <f>IF('[1]ev391cutoff CN'!H255="","",'[1]ev391cutoff CN'!H255)</f>
        <v/>
      </c>
      <c r="I255" s="30" t="str">
        <f>IF('[1]ev391cutoff CN'!I255="","",'[1]ev391cutoff CN'!I255)</f>
        <v/>
      </c>
      <c r="J255" s="3" t="str">
        <f>IF('[1]ev391cutoff CN'!J256="","",'[1]ev391cutoff CN'!J256)</f>
        <v/>
      </c>
      <c r="K255" s="3" t="str">
        <f>IF('[1]ev391cutoff CN'!K256="","",'[1]ev391cutoff CN'!K256)</f>
        <v/>
      </c>
      <c r="L255" s="3" t="str">
        <f>IF('[1]ev391cutoff CN'!L256="","",'[1]ev391cutoff CN'!L256)</f>
        <v/>
      </c>
      <c r="M255" s="3" t="str">
        <f>IF('[1]ev391cutoff CN'!M256="","",'[1]ev391cutoff CN'!M256)</f>
        <v/>
      </c>
      <c r="N255" s="3" t="str">
        <f>IF('[1]ev391cutoff CN'!N256="","",'[1]ev391cutoff CN'!N256)</f>
        <v/>
      </c>
    </row>
    <row r="256" spans="1:14">
      <c r="A256" s="33" t="str">
        <f>IF('[1]ev391cutoff CN'!A256="","",'[1]ev391cutoff CN'!A256)</f>
        <v>reference product</v>
      </c>
      <c r="B256" s="46" t="str">
        <f>IF('[1]ev391cutoff CN'!B256="","",'[1]ev391cutoff CN'!B256)</f>
        <v>macrogols</v>
      </c>
      <c r="C256" s="30" t="str">
        <f>IF('[1]ev391cutoff CN'!C256="","",'[1]ev391cutoff CN'!C256)</f>
        <v/>
      </c>
      <c r="D256" s="30" t="str">
        <f>IF('[1]ev391cutoff CN'!D256="","",'[1]ev391cutoff CN'!D256)</f>
        <v/>
      </c>
      <c r="E256" s="30" t="str">
        <f>IF('[1]ev391cutoff CN'!E256="","",'[1]ev391cutoff CN'!E256)</f>
        <v/>
      </c>
      <c r="F256" s="32" t="str">
        <f>IF('[1]ev391cutoff CN'!F256="","",'[1]ev391cutoff CN'!F256)</f>
        <v/>
      </c>
      <c r="G256" s="30" t="str">
        <f>IF('[1]ev391cutoff CN'!G256="","",'[1]ev391cutoff CN'!G256)</f>
        <v/>
      </c>
      <c r="H256" s="30" t="str">
        <f>IF('[1]ev391cutoff CN'!H256="","",'[1]ev391cutoff CN'!H256)</f>
        <v/>
      </c>
      <c r="I256" s="30" t="str">
        <f>IF('[1]ev391cutoff CN'!I256="","",'[1]ev391cutoff CN'!I256)</f>
        <v/>
      </c>
      <c r="J256" s="3" t="str">
        <f>IF('[1]ev391cutoff CN'!J257="","",'[1]ev391cutoff CN'!J257)</f>
        <v/>
      </c>
      <c r="K256" s="3" t="str">
        <f>IF('[1]ev391cutoff CN'!K257="","",'[1]ev391cutoff CN'!K257)</f>
        <v/>
      </c>
      <c r="L256" s="3" t="str">
        <f>IF('[1]ev391cutoff CN'!L257="","",'[1]ev391cutoff CN'!L257)</f>
        <v/>
      </c>
      <c r="M256" s="3" t="str">
        <f>IF('[1]ev391cutoff CN'!M257="","",'[1]ev391cutoff CN'!M257)</f>
        <v/>
      </c>
      <c r="N256" s="3" t="str">
        <f>IF('[1]ev391cutoff CN'!N257="","",'[1]ev391cutoff CN'!N257)</f>
        <v/>
      </c>
    </row>
    <row r="257" spans="1:14">
      <c r="A257" s="33" t="str">
        <f>IF('[1]ev391cutoff CN'!A257="","",'[1]ev391cutoff CN'!A257)</f>
        <v>location</v>
      </c>
      <c r="B257" s="34" t="str">
        <f>IF('[1]ev391cutoff CN'!B257="","",'[1]ev391cutoff CN'!B257)</f>
        <v>RoW</v>
      </c>
      <c r="C257" s="30" t="str">
        <f>IF('[1]ev391cutoff CN'!C257="","",'[1]ev391cutoff CN'!C257)</f>
        <v/>
      </c>
      <c r="D257" s="30" t="str">
        <f>IF('[1]ev391cutoff CN'!D257="","",'[1]ev391cutoff CN'!D257)</f>
        <v/>
      </c>
      <c r="E257" s="30" t="str">
        <f>IF('[1]ev391cutoff CN'!E257="","",'[1]ev391cutoff CN'!E257)</f>
        <v/>
      </c>
      <c r="F257" s="32" t="str">
        <f>IF('[1]ev391cutoff CN'!F257="","",'[1]ev391cutoff CN'!F257)</f>
        <v/>
      </c>
      <c r="G257" s="30" t="str">
        <f>IF('[1]ev391cutoff CN'!G257="","",'[1]ev391cutoff CN'!G257)</f>
        <v/>
      </c>
      <c r="H257" s="30" t="str">
        <f>IF('[1]ev391cutoff CN'!H257="","",'[1]ev391cutoff CN'!H257)</f>
        <v/>
      </c>
      <c r="I257" s="30" t="str">
        <f>IF('[1]ev391cutoff CN'!I257="","",'[1]ev391cutoff CN'!I257)</f>
        <v/>
      </c>
      <c r="J257" s="3" t="str">
        <f>IF('[1]ev391cutoff CN'!J258="","",'[1]ev391cutoff CN'!J258)</f>
        <v/>
      </c>
      <c r="K257" s="3" t="str">
        <f>IF('[1]ev391cutoff CN'!K258="","",'[1]ev391cutoff CN'!K258)</f>
        <v/>
      </c>
      <c r="L257" s="3" t="str">
        <f>IF('[1]ev391cutoff CN'!L258="","",'[1]ev391cutoff CN'!L258)</f>
        <v/>
      </c>
      <c r="M257" s="3" t="str">
        <f>IF('[1]ev391cutoff CN'!M258="","",'[1]ev391cutoff CN'!M258)</f>
        <v/>
      </c>
      <c r="N257" s="3" t="str">
        <f>IF('[1]ev391cutoff CN'!N258="","",'[1]ev391cutoff CN'!N258)</f>
        <v/>
      </c>
    </row>
    <row r="258" spans="1:14">
      <c r="A258" s="33" t="str">
        <f>IF('[1]ev391cutoff CN'!A258="","",'[1]ev391cutoff CN'!A258)</f>
        <v>unit</v>
      </c>
      <c r="B258" s="35" t="str">
        <f>IF('[1]ev391cutoff CN'!B258="","",'[1]ev391cutoff CN'!B258)</f>
        <v>kilogram</v>
      </c>
      <c r="C258" s="30" t="str">
        <f>IF('[1]ev391cutoff CN'!C258="","",'[1]ev391cutoff CN'!C258)</f>
        <v/>
      </c>
      <c r="D258" s="30" t="str">
        <f>IF('[1]ev391cutoff CN'!D258="","",'[1]ev391cutoff CN'!D258)</f>
        <v/>
      </c>
      <c r="E258" s="30" t="str">
        <f>IF('[1]ev391cutoff CN'!E258="","",'[1]ev391cutoff CN'!E258)</f>
        <v/>
      </c>
      <c r="F258" s="32" t="str">
        <f>IF('[1]ev391cutoff CN'!F258="","",'[1]ev391cutoff CN'!F258)</f>
        <v/>
      </c>
      <c r="G258" s="30" t="str">
        <f>IF('[1]ev391cutoff CN'!G258="","",'[1]ev391cutoff CN'!G258)</f>
        <v/>
      </c>
      <c r="H258" s="30" t="str">
        <f>IF('[1]ev391cutoff CN'!H258="","",'[1]ev391cutoff CN'!H258)</f>
        <v/>
      </c>
      <c r="I258" s="30" t="str">
        <f>IF('[1]ev391cutoff CN'!I258="","",'[1]ev391cutoff CN'!I258)</f>
        <v/>
      </c>
      <c r="J258" s="3" t="str">
        <f>IF('[1]ev391cutoff CN'!J259="","",'[1]ev391cutoff CN'!J259)</f>
        <v/>
      </c>
      <c r="K258" s="3" t="str">
        <f>IF('[1]ev391cutoff CN'!K259="","",'[1]ev391cutoff CN'!K259)</f>
        <v/>
      </c>
      <c r="L258" s="3" t="str">
        <f>IF('[1]ev391cutoff CN'!L259="","",'[1]ev391cutoff CN'!L259)</f>
        <v/>
      </c>
      <c r="M258" s="3" t="str">
        <f>IF('[1]ev391cutoff CN'!M259="","",'[1]ev391cutoff CN'!M259)</f>
        <v/>
      </c>
      <c r="N258" s="3" t="str">
        <f>IF('[1]ev391cutoff CN'!N259="","",'[1]ev391cutoff CN'!N259)</f>
        <v/>
      </c>
    </row>
    <row r="259" spans="1:14" ht="15.75">
      <c r="A259" s="36" t="str">
        <f>IF('[1]ev391cutoff CN'!A259="","",'[1]ev391cutoff CN'!A259)</f>
        <v>Exchanges</v>
      </c>
      <c r="B259" s="29" t="str">
        <f>IF('[1]ev391cutoff CN'!B259="","",'[1]ev391cutoff CN'!B259)</f>
        <v/>
      </c>
      <c r="C259" s="36" t="str">
        <f>IF('[1]ev391cutoff CN'!C259="","",'[1]ev391cutoff CN'!C259)</f>
        <v/>
      </c>
      <c r="D259" s="36" t="str">
        <f>IF('[1]ev391cutoff CN'!D259="","",'[1]ev391cutoff CN'!D259)</f>
        <v/>
      </c>
      <c r="E259" s="36" t="str">
        <f>IF('[1]ev391cutoff CN'!E259="","",'[1]ev391cutoff CN'!E259)</f>
        <v/>
      </c>
      <c r="F259" s="32" t="str">
        <f>IF('[1]ev391cutoff CN'!F259="","",'[1]ev391cutoff CN'!F259)</f>
        <v/>
      </c>
      <c r="G259" s="36" t="str">
        <f>IF('[1]ev391cutoff CN'!G259="","",'[1]ev391cutoff CN'!G259)</f>
        <v/>
      </c>
      <c r="H259" s="36" t="str">
        <f>IF('[1]ev391cutoff CN'!H259="","",'[1]ev391cutoff CN'!H259)</f>
        <v/>
      </c>
      <c r="I259" s="36" t="str">
        <f>IF('[1]ev391cutoff CN'!I259="","",'[1]ev391cutoff CN'!I259)</f>
        <v/>
      </c>
      <c r="J259" s="3" t="str">
        <f>IF('[1]ev391cutoff CN'!J260="","",'[1]ev391cutoff CN'!J260)</f>
        <v/>
      </c>
      <c r="K259" s="3" t="str">
        <f>IF('[1]ev391cutoff CN'!K260="","",'[1]ev391cutoff CN'!K260)</f>
        <v/>
      </c>
      <c r="L259" s="3" t="str">
        <f>IF('[1]ev391cutoff CN'!L260="","",'[1]ev391cutoff CN'!L260)</f>
        <v/>
      </c>
      <c r="M259" s="3" t="str">
        <f>IF('[1]ev391cutoff CN'!M260="","",'[1]ev391cutoff CN'!M260)</f>
        <v/>
      </c>
      <c r="N259" s="3" t="str">
        <f>IF('[1]ev391cutoff CN'!N260="","",'[1]ev391cutoff CN'!N260)</f>
        <v/>
      </c>
    </row>
    <row r="260" spans="1:14" ht="15.75">
      <c r="A260" s="36" t="str">
        <f>IF('[1]ev391cutoff CN'!A260="","",'[1]ev391cutoff CN'!A260)</f>
        <v>name</v>
      </c>
      <c r="B260" s="29" t="str">
        <f>IF('[1]ev391cutoff CN'!B260="","",'[1]ev391cutoff CN'!B260)</f>
        <v>amount</v>
      </c>
      <c r="C260" s="36" t="str">
        <f>IF('[1]ev391cutoff CN'!C260="","",'[1]ev391cutoff CN'!C260)</f>
        <v>reference product</v>
      </c>
      <c r="D260" s="36" t="str">
        <f>IF('[1]ev391cutoff CN'!D260="","",'[1]ev391cutoff CN'!D260)</f>
        <v>location</v>
      </c>
      <c r="E260" s="36" t="str">
        <f>IF('[1]ev391cutoff CN'!E260="","",'[1]ev391cutoff CN'!E260)</f>
        <v>unit</v>
      </c>
      <c r="F260" s="37" t="str">
        <f>IF('[1]ev391cutoff CN'!F260="","",'[1]ev391cutoff CN'!F260)</f>
        <v>categories</v>
      </c>
      <c r="G260" s="36" t="str">
        <f>IF('[1]ev391cutoff CN'!G260="","",'[1]ev391cutoff CN'!G260)</f>
        <v>type</v>
      </c>
      <c r="H260" s="36" t="str">
        <f>IF('[1]ev391cutoff CN'!H260="","",'[1]ev391cutoff CN'!H260)</f>
        <v>database</v>
      </c>
      <c r="I260" s="36" t="str">
        <f>IF('[1]ev391cutoff CN'!I260="","",'[1]ev391cutoff CN'!I260)</f>
        <v>comment</v>
      </c>
      <c r="J260" s="3" t="str">
        <f>IF('[1]ev391cutoff CN'!J261="","",'[1]ev391cutoff CN'!J261)</f>
        <v/>
      </c>
      <c r="K260" s="3" t="str">
        <f>IF('[1]ev391cutoff CN'!K261="","",'[1]ev391cutoff CN'!K261)</f>
        <v/>
      </c>
      <c r="L260" s="3" t="str">
        <f>IF('[1]ev391cutoff CN'!L261="","",'[1]ev391cutoff CN'!L261)</f>
        <v/>
      </c>
      <c r="M260" s="3" t="str">
        <f>IF('[1]ev391cutoff CN'!M261="","",'[1]ev391cutoff CN'!M261)</f>
        <v/>
      </c>
      <c r="N260" s="3" t="str">
        <f>IF('[1]ev391cutoff CN'!N261="","",'[1]ev391cutoff CN'!N261)</f>
        <v/>
      </c>
    </row>
    <row r="261" spans="1:14">
      <c r="A261" s="47" t="str">
        <f>IF('[1]ev391cutoff CN'!A261="","",'[1]ev391cutoff CN'!A261)</f>
        <v>macrogols</v>
      </c>
      <c r="B261" s="48">
        <f>IF('[1]ev391cutoff CN'!B261="","",'[1]ev391cutoff CN'!B261)</f>
        <v>1</v>
      </c>
      <c r="C261" s="47" t="str">
        <f>IF('[1]ev391cutoff CN'!C261="","",'[1]ev391cutoff CN'!C261)</f>
        <v>macrogols</v>
      </c>
      <c r="D261" s="47" t="str">
        <f>IF('[1]ev391cutoff CN'!D261="","",'[1]ev391cutoff CN'!D261)</f>
        <v>RoW</v>
      </c>
      <c r="E261" s="47" t="str">
        <f>IF('[1]ev391cutoff CN'!E261="","",'[1]ev391cutoff CN'!E261)</f>
        <v>kilogram</v>
      </c>
      <c r="F261" s="32" t="str">
        <f>IF('[1]ev391cutoff CN'!F261="","",'[1]ev391cutoff CN'!F261)</f>
        <v/>
      </c>
      <c r="G261" s="32" t="str">
        <f>IF('[1]ev391cutoff CN'!G261="","",'[1]ev391cutoff CN'!G261)</f>
        <v>production</v>
      </c>
      <c r="H261" s="49" t="str">
        <f>IF('[1]ev391cutoff CN'!H261="","",'[1]ev391cutoff CN'!H261)</f>
        <v>penicillin_cut_off_CN</v>
      </c>
      <c r="I261" s="32" t="str">
        <f>IF('[1]ev391cutoff CN'!I261="","",'[1]ev391cutoff CN'!I261)</f>
        <v>Penicillin V Production</v>
      </c>
      <c r="J261" s="3" t="str">
        <f>IF('[1]ev391cutoff CN'!J262="","",'[1]ev391cutoff CN'!J262)</f>
        <v/>
      </c>
      <c r="K261" s="3" t="str">
        <f>IF('[1]ev391cutoff CN'!K262="","",'[1]ev391cutoff CN'!K262)</f>
        <v/>
      </c>
      <c r="L261" s="3" t="str">
        <f>IF('[1]ev391cutoff CN'!L262="","",'[1]ev391cutoff CN'!L262)</f>
        <v/>
      </c>
      <c r="M261" s="3" t="str">
        <f>IF('[1]ev391cutoff CN'!M262="","",'[1]ev391cutoff CN'!M262)</f>
        <v/>
      </c>
      <c r="N261" s="3" t="str">
        <f>IF('[1]ev391cutoff CN'!N262="","",'[1]ev391cutoff CN'!N262)</f>
        <v/>
      </c>
    </row>
    <row r="262" spans="1:14">
      <c r="A262" s="32" t="str">
        <f>IF('[1]ev391cutoff CN'!A262="","",'[1]ev391cutoff CN'!A262)</f>
        <v>market for ethylene glycol</v>
      </c>
      <c r="B262" s="48">
        <f>IF('[1]ev391cutoff CN'!B262="","",'[1]ev391cutoff CN'!B262)</f>
        <v>1.0330000000000001E-2</v>
      </c>
      <c r="C262" s="32" t="str">
        <f>IF('[1]ev391cutoff CN'!C262="","",'[1]ev391cutoff CN'!C262)</f>
        <v>ethylene glycol</v>
      </c>
      <c r="D262" s="32" t="str">
        <f>IF('[1]ev391cutoff CN'!D262="","",'[1]ev391cutoff CN'!D262)</f>
        <v>GLO</v>
      </c>
      <c r="E262" s="32" t="str">
        <f>IF('[1]ev391cutoff CN'!E262="","",'[1]ev391cutoff CN'!E262)</f>
        <v>kilogram</v>
      </c>
      <c r="F262" s="32" t="str">
        <f>IF('[1]ev391cutoff CN'!F262="","",'[1]ev391cutoff CN'!F262)</f>
        <v/>
      </c>
      <c r="G262" s="32" t="str">
        <f>IF('[1]ev391cutoff CN'!G262="","",'[1]ev391cutoff CN'!G262)</f>
        <v>technosphere</v>
      </c>
      <c r="H262" s="32" t="str">
        <f>IF('[1]ev391cutoff CN'!H262="","",'[1]ev391cutoff CN'!H262)</f>
        <v>ev391cutoff</v>
      </c>
      <c r="I262" s="32" t="str">
        <f>IF('[1]ev391cutoff CN'!I262="","",'[1]ev391cutoff CN'!I262)</f>
        <v/>
      </c>
      <c r="J262" s="3" t="str">
        <f>IF('[1]ev391cutoff CN'!J263="","",'[1]ev391cutoff CN'!J263)</f>
        <v/>
      </c>
      <c r="K262" s="3" t="str">
        <f>IF('[1]ev391cutoff CN'!K263="","",'[1]ev391cutoff CN'!K263)</f>
        <v/>
      </c>
      <c r="L262" s="3" t="str">
        <f>IF('[1]ev391cutoff CN'!L263="","",'[1]ev391cutoff CN'!L263)</f>
        <v/>
      </c>
      <c r="M262" s="3" t="str">
        <f>IF('[1]ev391cutoff CN'!M263="","",'[1]ev391cutoff CN'!M263)</f>
        <v/>
      </c>
      <c r="N262" s="3" t="str">
        <f>IF('[1]ev391cutoff CN'!N263="","",'[1]ev391cutoff CN'!N263)</f>
        <v/>
      </c>
    </row>
    <row r="263" spans="1:14">
      <c r="A263" s="32" t="str">
        <f>IF('[1]ev391cutoff CN'!A263="","",'[1]ev391cutoff CN'!A263)</f>
        <v>market for ethylene oxide</v>
      </c>
      <c r="B263" s="48">
        <f>IF('[1]ev391cutoff CN'!B263="","",'[1]ev391cutoff CN'!B263)</f>
        <v>0.98967000000000005</v>
      </c>
      <c r="C263" s="32" t="str">
        <f>IF('[1]ev391cutoff CN'!C263="","",'[1]ev391cutoff CN'!C263)</f>
        <v>ethylene oxide</v>
      </c>
      <c r="D263" s="32" t="str">
        <f>IF('[1]ev391cutoff CN'!D263="","",'[1]ev391cutoff CN'!D263)</f>
        <v>RoW</v>
      </c>
      <c r="E263" s="32" t="str">
        <f>IF('[1]ev391cutoff CN'!E263="","",'[1]ev391cutoff CN'!E263)</f>
        <v>kilogram</v>
      </c>
      <c r="F263" s="32" t="str">
        <f>IF('[1]ev391cutoff CN'!F263="","",'[1]ev391cutoff CN'!F263)</f>
        <v/>
      </c>
      <c r="G263" s="32" t="str">
        <f>IF('[1]ev391cutoff CN'!G263="","",'[1]ev391cutoff CN'!G263)</f>
        <v>technosphere</v>
      </c>
      <c r="H263" s="32" t="str">
        <f>IF('[1]ev391cutoff CN'!H263="","",'[1]ev391cutoff CN'!H263)</f>
        <v>ev391cutoff</v>
      </c>
      <c r="I263" s="32" t="str">
        <f>IF('[1]ev391cutoff CN'!I263="","",'[1]ev391cutoff CN'!I263)</f>
        <v/>
      </c>
      <c r="J263" s="3" t="str">
        <f>IF('[1]ev391cutoff CN'!J264="","",'[1]ev391cutoff CN'!J264)</f>
        <v/>
      </c>
      <c r="K263" s="3" t="str">
        <f>IF('[1]ev391cutoff CN'!K264="","",'[1]ev391cutoff CN'!K264)</f>
        <v/>
      </c>
      <c r="L263" s="3" t="str">
        <f>IF('[1]ev391cutoff CN'!L264="","",'[1]ev391cutoff CN'!L264)</f>
        <v/>
      </c>
      <c r="M263" s="3" t="str">
        <f>IF('[1]ev391cutoff CN'!M264="","",'[1]ev391cutoff CN'!M264)</f>
        <v/>
      </c>
      <c r="N263" s="3" t="str">
        <f>IF('[1]ev391cutoff CN'!N264="","",'[1]ev391cutoff CN'!N264)</f>
        <v/>
      </c>
    </row>
    <row r="264" spans="1:14">
      <c r="A264" s="3" t="str">
        <f>IF('[1]ev391cutoff CN'!A264="","",'[1]ev391cutoff CN'!A264)</f>
        <v/>
      </c>
      <c r="B264" s="3" t="str">
        <f>IF('[1]ev391cutoff CN'!B264="","",'[1]ev391cutoff CN'!B264)</f>
        <v/>
      </c>
      <c r="C264" s="3" t="str">
        <f>IF('[1]ev391cutoff CN'!C264="","",'[1]ev391cutoff CN'!C264)</f>
        <v/>
      </c>
      <c r="D264" s="3" t="str">
        <f>IF('[1]ev391cutoff CN'!D264="","",'[1]ev391cutoff CN'!D264)</f>
        <v/>
      </c>
      <c r="E264" s="3" t="str">
        <f>IF('[1]ev391cutoff CN'!E264="","",'[1]ev391cutoff CN'!E264)</f>
        <v/>
      </c>
      <c r="F264" s="3" t="str">
        <f>IF('[1]ev391cutoff CN'!F264="","",'[1]ev391cutoff CN'!F264)</f>
        <v/>
      </c>
      <c r="G264" s="3" t="str">
        <f>IF('[1]ev391cutoff CN'!G264="","",'[1]ev391cutoff CN'!G264)</f>
        <v/>
      </c>
      <c r="H264" s="3" t="str">
        <f>IF('[1]ev391cutoff CN'!H264="","",'[1]ev391cutoff CN'!H264)</f>
        <v/>
      </c>
      <c r="I264" s="3" t="str">
        <f>IF('[1]ev391cutoff CN'!I264="","",'[1]ev391cutoff CN'!I264)</f>
        <v/>
      </c>
      <c r="J264" s="3" t="str">
        <f>IF('[1]ev391cutoff CN'!J265="","",'[1]ev391cutoff CN'!J265)</f>
        <v/>
      </c>
      <c r="K264" s="3" t="str">
        <f>IF('[1]ev391cutoff CN'!K265="","",'[1]ev391cutoff CN'!K265)</f>
        <v/>
      </c>
      <c r="L264" s="3" t="str">
        <f>IF('[1]ev391cutoff CN'!L265="","",'[1]ev391cutoff CN'!L265)</f>
        <v/>
      </c>
      <c r="M264" s="3" t="str">
        <f>IF('[1]ev391cutoff CN'!M265="","",'[1]ev391cutoff CN'!M265)</f>
        <v/>
      </c>
      <c r="N264" s="3" t="str">
        <f>IF('[1]ev391cutoff CN'!N265="","",'[1]ev391cutoff CN'!N265)</f>
        <v/>
      </c>
    </row>
    <row r="265" spans="1:14" ht="15.75">
      <c r="A265" s="28" t="str">
        <f>IF('[1]ev391cutoff CN'!A265="","",'[1]ev391cutoff CN'!A265)</f>
        <v>Activity</v>
      </c>
      <c r="B265" s="29" t="str">
        <f>IF('[1]ev391cutoff CN'!B265="","",'[1]ev391cutoff CN'!B265)</f>
        <v>tablet</v>
      </c>
      <c r="C265" s="30" t="str">
        <f>IF('[1]ev391cutoff CN'!C265="","",'[1]ev391cutoff CN'!C265)</f>
        <v/>
      </c>
      <c r="D265" s="31" t="str">
        <f>IF('[1]ev391cutoff CN'!D265="","",'[1]ev391cutoff CN'!D265)</f>
        <v/>
      </c>
      <c r="E265" s="30" t="str">
        <f>IF('[1]ev391cutoff CN'!E265="","",'[1]ev391cutoff CN'!E265)</f>
        <v/>
      </c>
      <c r="F265" s="32" t="str">
        <f>IF('[1]ev391cutoff CN'!F265="","",'[1]ev391cutoff CN'!F265)</f>
        <v/>
      </c>
      <c r="G265" s="30" t="str">
        <f>IF('[1]ev391cutoff CN'!G265="","",'[1]ev391cutoff CN'!G265)</f>
        <v/>
      </c>
      <c r="H265" s="30" t="str">
        <f>IF('[1]ev391cutoff CN'!H265="","",'[1]ev391cutoff CN'!H265)</f>
        <v/>
      </c>
      <c r="I265" s="30" t="str">
        <f>IF('[1]ev391cutoff CN'!I265="","",'[1]ev391cutoff CN'!I265)</f>
        <v/>
      </c>
      <c r="J265" s="3" t="str">
        <f>IF('[1]ev391cutoff CN'!J266="","",'[1]ev391cutoff CN'!J266)</f>
        <v/>
      </c>
      <c r="K265" s="3" t="str">
        <f>IF('[1]ev391cutoff CN'!K266="","",'[1]ev391cutoff CN'!K266)</f>
        <v/>
      </c>
      <c r="L265" s="3" t="str">
        <f>IF('[1]ev391cutoff CN'!L266="","",'[1]ev391cutoff CN'!L266)</f>
        <v/>
      </c>
      <c r="M265" s="3" t="str">
        <f>IF('[1]ev391cutoff CN'!M266="","",'[1]ev391cutoff CN'!M266)</f>
        <v/>
      </c>
      <c r="N265" s="3" t="str">
        <f>IF('[1]ev391cutoff CN'!N266="","",'[1]ev391cutoff CN'!N266)</f>
        <v/>
      </c>
    </row>
    <row r="266" spans="1:14">
      <c r="A266" s="33" t="str">
        <f>IF('[1]ev391cutoff CN'!A266="","",'[1]ev391cutoff CN'!A266)</f>
        <v>production amount</v>
      </c>
      <c r="B266" s="34">
        <f>IF('[1]ev391cutoff CN'!B266="","",'[1]ev391cutoff CN'!B266)</f>
        <v>1</v>
      </c>
      <c r="C266" s="30" t="str">
        <f>IF('[1]ev391cutoff CN'!C266="","",'[1]ev391cutoff CN'!C266)</f>
        <v/>
      </c>
      <c r="D266" s="30" t="str">
        <f>IF('[1]ev391cutoff CN'!D266="","",'[1]ev391cutoff CN'!D266)</f>
        <v/>
      </c>
      <c r="E266" s="30" t="str">
        <f>IF('[1]ev391cutoff CN'!E266="","",'[1]ev391cutoff CN'!E266)</f>
        <v/>
      </c>
      <c r="F266" s="32" t="str">
        <f>IF('[1]ev391cutoff CN'!F266="","",'[1]ev391cutoff CN'!F266)</f>
        <v/>
      </c>
      <c r="G266" s="30" t="str">
        <f>IF('[1]ev391cutoff CN'!G266="","",'[1]ev391cutoff CN'!G266)</f>
        <v/>
      </c>
      <c r="H266" s="30" t="str">
        <f>IF('[1]ev391cutoff CN'!H266="","",'[1]ev391cutoff CN'!H266)</f>
        <v/>
      </c>
      <c r="I266" s="30" t="str">
        <f>IF('[1]ev391cutoff CN'!I266="","",'[1]ev391cutoff CN'!I266)</f>
        <v/>
      </c>
      <c r="J266" s="3" t="str">
        <f>IF('[1]ev391cutoff CN'!J267="","",'[1]ev391cutoff CN'!J267)</f>
        <v/>
      </c>
      <c r="K266" s="3" t="str">
        <f>IF('[1]ev391cutoff CN'!K267="","",'[1]ev391cutoff CN'!K267)</f>
        <v/>
      </c>
      <c r="L266" s="3" t="str">
        <f>IF('[1]ev391cutoff CN'!L267="","",'[1]ev391cutoff CN'!L267)</f>
        <v/>
      </c>
      <c r="M266" s="3" t="str">
        <f>IF('[1]ev391cutoff CN'!M267="","",'[1]ev391cutoff CN'!M267)</f>
        <v/>
      </c>
      <c r="N266" s="3" t="str">
        <f>IF('[1]ev391cutoff CN'!N267="","",'[1]ev391cutoff CN'!N267)</f>
        <v/>
      </c>
    </row>
    <row r="267" spans="1:14">
      <c r="A267" s="33" t="str">
        <f>IF('[1]ev391cutoff CN'!A267="","",'[1]ev391cutoff CN'!A267)</f>
        <v>reference product</v>
      </c>
      <c r="B267" s="35" t="str">
        <f>IF('[1]ev391cutoff CN'!B267="","",'[1]ev391cutoff CN'!B267)</f>
        <v>tablet</v>
      </c>
      <c r="C267" s="30" t="str">
        <f>IF('[1]ev391cutoff CN'!C267="","",'[1]ev391cutoff CN'!C267)</f>
        <v/>
      </c>
      <c r="D267" s="30" t="str">
        <f>IF('[1]ev391cutoff CN'!D267="","",'[1]ev391cutoff CN'!D267)</f>
        <v/>
      </c>
      <c r="E267" s="30" t="str">
        <f>IF('[1]ev391cutoff CN'!E267="","",'[1]ev391cutoff CN'!E267)</f>
        <v/>
      </c>
      <c r="F267" s="32" t="str">
        <f>IF('[1]ev391cutoff CN'!F267="","",'[1]ev391cutoff CN'!F267)</f>
        <v/>
      </c>
      <c r="G267" s="30" t="str">
        <f>IF('[1]ev391cutoff CN'!G267="","",'[1]ev391cutoff CN'!G267)</f>
        <v/>
      </c>
      <c r="H267" s="30" t="str">
        <f>IF('[1]ev391cutoff CN'!H267="","",'[1]ev391cutoff CN'!H267)</f>
        <v/>
      </c>
      <c r="I267" s="30" t="str">
        <f>IF('[1]ev391cutoff CN'!I267="","",'[1]ev391cutoff CN'!I267)</f>
        <v/>
      </c>
      <c r="J267" s="3" t="str">
        <f>IF('[1]ev391cutoff CN'!J268="","",'[1]ev391cutoff CN'!J268)</f>
        <v/>
      </c>
      <c r="K267" s="3" t="str">
        <f>IF('[1]ev391cutoff CN'!K268="","",'[1]ev391cutoff CN'!K268)</f>
        <v/>
      </c>
      <c r="L267" s="3" t="str">
        <f>IF('[1]ev391cutoff CN'!L268="","",'[1]ev391cutoff CN'!L268)</f>
        <v/>
      </c>
      <c r="M267" s="3" t="str">
        <f>IF('[1]ev391cutoff CN'!M268="","",'[1]ev391cutoff CN'!M268)</f>
        <v/>
      </c>
      <c r="N267" s="3" t="str">
        <f>IF('[1]ev391cutoff CN'!N268="","",'[1]ev391cutoff CN'!N268)</f>
        <v/>
      </c>
    </row>
    <row r="268" spans="1:14">
      <c r="A268" s="33" t="str">
        <f>IF('[1]ev391cutoff CN'!A268="","",'[1]ev391cutoff CN'!A268)</f>
        <v>location</v>
      </c>
      <c r="B268" s="34" t="str">
        <f>IF('[1]ev391cutoff CN'!B268="","",'[1]ev391cutoff CN'!B268)</f>
        <v>CN</v>
      </c>
      <c r="C268" s="30" t="str">
        <f>IF('[1]ev391cutoff CN'!C268="","",'[1]ev391cutoff CN'!C268)</f>
        <v/>
      </c>
      <c r="D268" s="30" t="str">
        <f>IF('[1]ev391cutoff CN'!D268="","",'[1]ev391cutoff CN'!D268)</f>
        <v/>
      </c>
      <c r="E268" s="30" t="str">
        <f>IF('[1]ev391cutoff CN'!E268="","",'[1]ev391cutoff CN'!E268)</f>
        <v/>
      </c>
      <c r="F268" s="32" t="str">
        <f>IF('[1]ev391cutoff CN'!F268="","",'[1]ev391cutoff CN'!F268)</f>
        <v/>
      </c>
      <c r="G268" s="30" t="str">
        <f>IF('[1]ev391cutoff CN'!G268="","",'[1]ev391cutoff CN'!G268)</f>
        <v/>
      </c>
      <c r="H268" s="30" t="str">
        <f>IF('[1]ev391cutoff CN'!H268="","",'[1]ev391cutoff CN'!H268)</f>
        <v/>
      </c>
      <c r="I268" s="30" t="str">
        <f>IF('[1]ev391cutoff CN'!I268="","",'[1]ev391cutoff CN'!I268)</f>
        <v/>
      </c>
      <c r="J268" s="3" t="str">
        <f>IF('[1]ev391cutoff CN'!J269="","",'[1]ev391cutoff CN'!J269)</f>
        <v/>
      </c>
      <c r="K268" s="3" t="str">
        <f>IF('[1]ev391cutoff CN'!K269="","",'[1]ev391cutoff CN'!K269)</f>
        <v/>
      </c>
      <c r="L268" s="3" t="str">
        <f>IF('[1]ev391cutoff CN'!L269="","",'[1]ev391cutoff CN'!L269)</f>
        <v/>
      </c>
      <c r="M268" s="3" t="str">
        <f>IF('[1]ev391cutoff CN'!M269="","",'[1]ev391cutoff CN'!M269)</f>
        <v/>
      </c>
      <c r="N268" s="3" t="str">
        <f>IF('[1]ev391cutoff CN'!N269="","",'[1]ev391cutoff CN'!N269)</f>
        <v/>
      </c>
    </row>
    <row r="269" spans="1:14">
      <c r="A269" s="33" t="str">
        <f>IF('[1]ev391cutoff CN'!A269="","",'[1]ev391cutoff CN'!A269)</f>
        <v>unit</v>
      </c>
      <c r="B269" s="35" t="str">
        <f>IF('[1]ev391cutoff CN'!B269="","",'[1]ev391cutoff CN'!B269)</f>
        <v>unit</v>
      </c>
      <c r="C269" s="30" t="str">
        <f>IF('[1]ev391cutoff CN'!C269="","",'[1]ev391cutoff CN'!C269)</f>
        <v/>
      </c>
      <c r="D269" s="30" t="str">
        <f>IF('[1]ev391cutoff CN'!D269="","",'[1]ev391cutoff CN'!D269)</f>
        <v/>
      </c>
      <c r="E269" s="30" t="str">
        <f>IF('[1]ev391cutoff CN'!E269="","",'[1]ev391cutoff CN'!E269)</f>
        <v/>
      </c>
      <c r="F269" s="32" t="str">
        <f>IF('[1]ev391cutoff CN'!F269="","",'[1]ev391cutoff CN'!F269)</f>
        <v/>
      </c>
      <c r="G269" s="30" t="str">
        <f>IF('[1]ev391cutoff CN'!G269="","",'[1]ev391cutoff CN'!G269)</f>
        <v/>
      </c>
      <c r="H269" s="30" t="str">
        <f>IF('[1]ev391cutoff CN'!H269="","",'[1]ev391cutoff CN'!H269)</f>
        <v/>
      </c>
      <c r="I269" s="30" t="str">
        <f>IF('[1]ev391cutoff CN'!I269="","",'[1]ev391cutoff CN'!I269)</f>
        <v/>
      </c>
      <c r="J269" s="3" t="str">
        <f>IF('[1]ev391cutoff CN'!J270="","",'[1]ev391cutoff CN'!J270)</f>
        <v/>
      </c>
      <c r="K269" s="3" t="str">
        <f>IF('[1]ev391cutoff CN'!K270="","",'[1]ev391cutoff CN'!K270)</f>
        <v/>
      </c>
      <c r="L269" s="3" t="str">
        <f>IF('[1]ev391cutoff CN'!L270="","",'[1]ev391cutoff CN'!L270)</f>
        <v/>
      </c>
      <c r="M269" s="3" t="str">
        <f>IF('[1]ev391cutoff CN'!M270="","",'[1]ev391cutoff CN'!M270)</f>
        <v/>
      </c>
      <c r="N269" s="3" t="str">
        <f>IF('[1]ev391cutoff CN'!N270="","",'[1]ev391cutoff CN'!N270)</f>
        <v/>
      </c>
    </row>
    <row r="270" spans="1:14" ht="15.75">
      <c r="A270" s="36" t="str">
        <f>IF('[1]ev391cutoff CN'!A270="","",'[1]ev391cutoff CN'!A270)</f>
        <v>Exchanges</v>
      </c>
      <c r="B270" s="29" t="str">
        <f>IF('[1]ev391cutoff CN'!B270="","",'[1]ev391cutoff CN'!B270)</f>
        <v/>
      </c>
      <c r="C270" s="36" t="str">
        <f>IF('[1]ev391cutoff CN'!C270="","",'[1]ev391cutoff CN'!C270)</f>
        <v/>
      </c>
      <c r="D270" s="36" t="str">
        <f>IF('[1]ev391cutoff CN'!D270="","",'[1]ev391cutoff CN'!D270)</f>
        <v/>
      </c>
      <c r="E270" s="36" t="str">
        <f>IF('[1]ev391cutoff CN'!E270="","",'[1]ev391cutoff CN'!E270)</f>
        <v/>
      </c>
      <c r="F270" s="32" t="str">
        <f>IF('[1]ev391cutoff CN'!F270="","",'[1]ev391cutoff CN'!F270)</f>
        <v/>
      </c>
      <c r="G270" s="36" t="str">
        <f>IF('[1]ev391cutoff CN'!G270="","",'[1]ev391cutoff CN'!G270)</f>
        <v/>
      </c>
      <c r="H270" s="36" t="str">
        <f>IF('[1]ev391cutoff CN'!H270="","",'[1]ev391cutoff CN'!H270)</f>
        <v/>
      </c>
      <c r="I270" s="36" t="str">
        <f>IF('[1]ev391cutoff CN'!I270="","",'[1]ev391cutoff CN'!I270)</f>
        <v/>
      </c>
      <c r="J270" s="3" t="str">
        <f>IF('[1]ev391cutoff CN'!J271="","",'[1]ev391cutoff CN'!J271)</f>
        <v/>
      </c>
      <c r="K270" s="3" t="str">
        <f>IF('[1]ev391cutoff CN'!K271="","",'[1]ev391cutoff CN'!K271)</f>
        <v/>
      </c>
      <c r="L270" s="3" t="str">
        <f>IF('[1]ev391cutoff CN'!L271="","",'[1]ev391cutoff CN'!L271)</f>
        <v/>
      </c>
      <c r="M270" s="3" t="str">
        <f>IF('[1]ev391cutoff CN'!M271="","",'[1]ev391cutoff CN'!M271)</f>
        <v/>
      </c>
      <c r="N270" s="3" t="str">
        <f>IF('[1]ev391cutoff CN'!N271="","",'[1]ev391cutoff CN'!N271)</f>
        <v/>
      </c>
    </row>
    <row r="271" spans="1:14" ht="15.75">
      <c r="A271" s="36" t="str">
        <f>IF('[1]ev391cutoff CN'!A271="","",'[1]ev391cutoff CN'!A271)</f>
        <v>name</v>
      </c>
      <c r="B271" s="29" t="str">
        <f>IF('[1]ev391cutoff CN'!B271="","",'[1]ev391cutoff CN'!B271)</f>
        <v>amount</v>
      </c>
      <c r="C271" s="36" t="str">
        <f>IF('[1]ev391cutoff CN'!C271="","",'[1]ev391cutoff CN'!C271)</f>
        <v>reference product</v>
      </c>
      <c r="D271" s="36" t="str">
        <f>IF('[1]ev391cutoff CN'!D271="","",'[1]ev391cutoff CN'!D271)</f>
        <v>location</v>
      </c>
      <c r="E271" s="36" t="str">
        <f>IF('[1]ev391cutoff CN'!E271="","",'[1]ev391cutoff CN'!E271)</f>
        <v>unit</v>
      </c>
      <c r="F271" s="37" t="str">
        <f>IF('[1]ev391cutoff CN'!F271="","",'[1]ev391cutoff CN'!F271)</f>
        <v>categories</v>
      </c>
      <c r="G271" s="36" t="str">
        <f>IF('[1]ev391cutoff CN'!G271="","",'[1]ev391cutoff CN'!G271)</f>
        <v>type</v>
      </c>
      <c r="H271" s="36" t="str">
        <f>IF('[1]ev391cutoff CN'!H271="","",'[1]ev391cutoff CN'!H271)</f>
        <v>database</v>
      </c>
      <c r="I271" s="36" t="str">
        <f>IF('[1]ev391cutoff CN'!I271="","",'[1]ev391cutoff CN'!I271)</f>
        <v>comment</v>
      </c>
      <c r="J271" s="3" t="str">
        <f>IF('[1]ev391cutoff CN'!J272="","",'[1]ev391cutoff CN'!J272)</f>
        <v/>
      </c>
      <c r="K271" s="3" t="str">
        <f>IF('[1]ev391cutoff CN'!K272="","",'[1]ev391cutoff CN'!K272)</f>
        <v/>
      </c>
      <c r="L271" s="3" t="str">
        <f>IF('[1]ev391cutoff CN'!L272="","",'[1]ev391cutoff CN'!L272)</f>
        <v/>
      </c>
      <c r="M271" s="3" t="str">
        <f>IF('[1]ev391cutoff CN'!M272="","",'[1]ev391cutoff CN'!M272)</f>
        <v/>
      </c>
      <c r="N271" s="3" t="str">
        <f>IF('[1]ev391cutoff CN'!N272="","",'[1]ev391cutoff CN'!N272)</f>
        <v/>
      </c>
    </row>
    <row r="272" spans="1:14">
      <c r="A272" s="47" t="str">
        <f>IF('[1]ev391cutoff CN'!A272="","",'[1]ev391cutoff CN'!A272)</f>
        <v>tablet</v>
      </c>
      <c r="B272" s="48">
        <f>IF('[1]ev391cutoff CN'!B272="","",'[1]ev391cutoff CN'!B272)</f>
        <v>1</v>
      </c>
      <c r="C272" s="47" t="str">
        <f>IF('[1]ev391cutoff CN'!C272="","",'[1]ev391cutoff CN'!C272)</f>
        <v>tablet</v>
      </c>
      <c r="D272" s="47" t="str">
        <f>IF('[1]ev391cutoff CN'!D272="","",'[1]ev391cutoff CN'!D272)</f>
        <v>CN</v>
      </c>
      <c r="E272" s="47" t="str">
        <f>IF('[1]ev391cutoff CN'!E272="","",'[1]ev391cutoff CN'!E272)</f>
        <v>unit</v>
      </c>
      <c r="F272" s="32" t="str">
        <f>IF('[1]ev391cutoff CN'!F272="","",'[1]ev391cutoff CN'!F272)</f>
        <v/>
      </c>
      <c r="G272" s="32" t="str">
        <f>IF('[1]ev391cutoff CN'!G272="","",'[1]ev391cutoff CN'!G272)</f>
        <v>production</v>
      </c>
      <c r="H272" s="49" t="str">
        <f>IF('[1]ev391cutoff CN'!H272="","",'[1]ev391cutoff CN'!H272)</f>
        <v>penicillin_cut_off_CN</v>
      </c>
      <c r="I272" s="32" t="str">
        <f>IF('[1]ev391cutoff CN'!I272="","",'[1]ev391cutoff CN'!I272)</f>
        <v>Downscaling from 800 mg to 660 mg pill of pencillin</v>
      </c>
      <c r="J272" s="3" t="str">
        <f>IF('[1]ev391cutoff CN'!J273="","",'[1]ev391cutoff CN'!J273)</f>
        <v/>
      </c>
      <c r="K272" s="3" t="str">
        <f>IF('[1]ev391cutoff CN'!K273="","",'[1]ev391cutoff CN'!K273)</f>
        <v/>
      </c>
      <c r="L272" s="3" t="str">
        <f>IF('[1]ev391cutoff CN'!L273="","",'[1]ev391cutoff CN'!L273)</f>
        <v/>
      </c>
      <c r="M272" s="3" t="str">
        <f>IF('[1]ev391cutoff CN'!M273="","",'[1]ev391cutoff CN'!M273)</f>
        <v/>
      </c>
      <c r="N272" s="3" t="str">
        <f>IF('[1]ev391cutoff CN'!N273="","",'[1]ev391cutoff CN'!N273)</f>
        <v/>
      </c>
    </row>
    <row r="273" spans="1:14">
      <c r="A273" s="32" t="str">
        <f>IF('[1]ev391cutoff CN'!A273="","",'[1]ev391cutoff CN'!A273)</f>
        <v>market for carboxymethyl cellulose, powder</v>
      </c>
      <c r="B273" s="47">
        <f>IF('[1]ev391cutoff CN'!B273="","",'[1]ev391cutoff CN'!B273)</f>
        <v>9.2812499999999986E-5</v>
      </c>
      <c r="C273" s="32" t="str">
        <f>IF('[1]ev391cutoff CN'!C273="","",'[1]ev391cutoff CN'!C273)</f>
        <v>carboxymethyl cellulose, powder</v>
      </c>
      <c r="D273" s="32" t="str">
        <f>IF('[1]ev391cutoff CN'!D273="","",'[1]ev391cutoff CN'!D273)</f>
        <v>GLO</v>
      </c>
      <c r="E273" s="32" t="str">
        <f>IF('[1]ev391cutoff CN'!E273="","",'[1]ev391cutoff CN'!E273)</f>
        <v>kilogram</v>
      </c>
      <c r="F273" s="32" t="str">
        <f>IF('[1]ev391cutoff CN'!F273="","",'[1]ev391cutoff CN'!F273)</f>
        <v/>
      </c>
      <c r="G273" s="32" t="str">
        <f>IF('[1]ev391cutoff CN'!G273="","",'[1]ev391cutoff CN'!G273)</f>
        <v>technosphere</v>
      </c>
      <c r="H273" s="32" t="str">
        <f>IF('[1]ev391cutoff CN'!H273="","",'[1]ev391cutoff CN'!H273)</f>
        <v>ev391cutoff</v>
      </c>
      <c r="I273" s="32" t="str">
        <f>IF('[1]ev391cutoff CN'!I273="","",'[1]ev391cutoff CN'!I273)</f>
        <v/>
      </c>
      <c r="J273" s="3" t="str">
        <f>IF('[1]ev391cutoff CN'!J274="","",'[1]ev391cutoff CN'!J274)</f>
        <v/>
      </c>
      <c r="K273" s="3" t="str">
        <f>IF('[1]ev391cutoff CN'!K274="","",'[1]ev391cutoff CN'!K274)</f>
        <v/>
      </c>
      <c r="L273" s="3" t="str">
        <f>IF('[1]ev391cutoff CN'!L274="","",'[1]ev391cutoff CN'!L274)</f>
        <v/>
      </c>
      <c r="M273" s="3" t="str">
        <f>IF('[1]ev391cutoff CN'!M274="","",'[1]ev391cutoff CN'!M274)</f>
        <v/>
      </c>
      <c r="N273" s="3" t="str">
        <f>IF('[1]ev391cutoff CN'!N274="","",'[1]ev391cutoff CN'!N274)</f>
        <v/>
      </c>
    </row>
    <row r="274" spans="1:14">
      <c r="A274" s="48" t="str">
        <f>IF('[1]ev391cutoff CN'!A274="","",'[1]ev391cutoff CN'!A274)</f>
        <v>market group for electricity, low voltage</v>
      </c>
      <c r="B274" s="47">
        <f>IF('[1]ev391cutoff CN'!B274="","",'[1]ev391cutoff CN'!B274)</f>
        <v>4.2968749999999977E-5</v>
      </c>
      <c r="C274" s="48" t="str">
        <f>IF('[1]ev391cutoff CN'!C274="","",'[1]ev391cutoff CN'!C274)</f>
        <v>electricity, low voltage</v>
      </c>
      <c r="D274" s="48" t="str">
        <f>IF('[1]ev391cutoff CN'!D274="","",'[1]ev391cutoff CN'!D274)</f>
        <v>CN</v>
      </c>
      <c r="E274" s="48" t="str">
        <f>IF('[1]ev391cutoff CN'!E274="","",'[1]ev391cutoff CN'!E274)</f>
        <v>kilowatt hour</v>
      </c>
      <c r="F274" s="32" t="str">
        <f>IF('[1]ev391cutoff CN'!F274="","",'[1]ev391cutoff CN'!F274)</f>
        <v/>
      </c>
      <c r="G274" s="48" t="str">
        <f>IF('[1]ev391cutoff CN'!G274="","",'[1]ev391cutoff CN'!G274)</f>
        <v>technosphere</v>
      </c>
      <c r="H274" s="48" t="str">
        <f>IF('[1]ev391cutoff CN'!H274="","",'[1]ev391cutoff CN'!H274)</f>
        <v>ev391cutoff</v>
      </c>
      <c r="I274" s="32" t="str">
        <f>IF('[1]ev391cutoff CN'!I274="","",'[1]ev391cutoff CN'!I274)</f>
        <v/>
      </c>
      <c r="J274" s="3" t="str">
        <f>IF('[1]ev391cutoff CN'!J275="","",'[1]ev391cutoff CN'!J275)</f>
        <v/>
      </c>
      <c r="K274" s="3" t="str">
        <f>IF('[1]ev391cutoff CN'!K275="","",'[1]ev391cutoff CN'!K275)</f>
        <v/>
      </c>
      <c r="L274" s="3" t="str">
        <f>IF('[1]ev391cutoff CN'!L275="","",'[1]ev391cutoff CN'!L275)</f>
        <v/>
      </c>
      <c r="M274" s="3" t="str">
        <f>IF('[1]ev391cutoff CN'!M275="","",'[1]ev391cutoff CN'!M275)</f>
        <v/>
      </c>
      <c r="N274" s="3" t="str">
        <f>IF('[1]ev391cutoff CN'!N275="","",'[1]ev391cutoff CN'!N275)</f>
        <v/>
      </c>
    </row>
    <row r="275" spans="1:14">
      <c r="A275" s="32" t="str">
        <f>IF('[1]ev391cutoff CN'!A275="","",'[1]ev391cutoff CN'!A275)</f>
        <v>market for ethylene glycol</v>
      </c>
      <c r="B275" s="47">
        <f>IF('[1]ev391cutoff CN'!B275="","",'[1]ev391cutoff CN'!B275)</f>
        <v>5.6718749999999998E-6</v>
      </c>
      <c r="C275" s="32" t="str">
        <f>IF('[1]ev391cutoff CN'!C275="","",'[1]ev391cutoff CN'!C275)</f>
        <v>ethylene glycol</v>
      </c>
      <c r="D275" s="32" t="str">
        <f>IF('[1]ev391cutoff CN'!D275="","",'[1]ev391cutoff CN'!D275)</f>
        <v>GLO</v>
      </c>
      <c r="E275" s="32" t="str">
        <f>IF('[1]ev391cutoff CN'!E275="","",'[1]ev391cutoff CN'!E275)</f>
        <v>kilogram</v>
      </c>
      <c r="F275" s="32" t="str">
        <f>IF('[1]ev391cutoff CN'!F275="","",'[1]ev391cutoff CN'!F275)</f>
        <v/>
      </c>
      <c r="G275" s="32" t="str">
        <f>IF('[1]ev391cutoff CN'!G275="","",'[1]ev391cutoff CN'!G275)</f>
        <v>technosphere</v>
      </c>
      <c r="H275" s="32" t="str">
        <f>IF('[1]ev391cutoff CN'!H275="","",'[1]ev391cutoff CN'!H275)</f>
        <v>ev391cutoff</v>
      </c>
      <c r="I275" s="32" t="str">
        <f>IF('[1]ev391cutoff CN'!I275="","",'[1]ev391cutoff CN'!I275)</f>
        <v/>
      </c>
      <c r="J275" s="3" t="str">
        <f>IF('[1]ev391cutoff CN'!J276="","",'[1]ev391cutoff CN'!J276)</f>
        <v/>
      </c>
      <c r="K275" s="3" t="str">
        <f>IF('[1]ev391cutoff CN'!K276="","",'[1]ev391cutoff CN'!K276)</f>
        <v/>
      </c>
      <c r="L275" s="3" t="str">
        <f>IF('[1]ev391cutoff CN'!L276="","",'[1]ev391cutoff CN'!L276)</f>
        <v/>
      </c>
      <c r="M275" s="3" t="str">
        <f>IF('[1]ev391cutoff CN'!M276="","",'[1]ev391cutoff CN'!M276)</f>
        <v/>
      </c>
      <c r="N275" s="3" t="str">
        <f>IF('[1]ev391cutoff CN'!N276="","",'[1]ev391cutoff CN'!N276)</f>
        <v/>
      </c>
    </row>
    <row r="276" spans="1:14">
      <c r="A276" s="47" t="str">
        <f>IF('[1]ev391cutoff CN'!A276="","",'[1]ev391cutoff CN'!A276)</f>
        <v>macrogols</v>
      </c>
      <c r="B276" s="47">
        <f>IF('[1]ev391cutoff CN'!B276="","",'[1]ev391cutoff CN'!B276)</f>
        <v>5.6460937499999993E-5</v>
      </c>
      <c r="C276" s="47" t="str">
        <f>IF('[1]ev391cutoff CN'!C276="","",'[1]ev391cutoff CN'!C276)</f>
        <v>macrogols</v>
      </c>
      <c r="D276" s="47" t="str">
        <f>IF('[1]ev391cutoff CN'!D276="","",'[1]ev391cutoff CN'!D276)</f>
        <v>RoW</v>
      </c>
      <c r="E276" s="47" t="str">
        <f>IF('[1]ev391cutoff CN'!E276="","",'[1]ev391cutoff CN'!E276)</f>
        <v>kilogram</v>
      </c>
      <c r="F276" s="32" t="str">
        <f>IF('[1]ev391cutoff CN'!F276="","",'[1]ev391cutoff CN'!F276)</f>
        <v/>
      </c>
      <c r="G276" s="32" t="str">
        <f>IF('[1]ev391cutoff CN'!G276="","",'[1]ev391cutoff CN'!G276)</f>
        <v>technosphere</v>
      </c>
      <c r="H276" s="47" t="str">
        <f>IF('[1]ev391cutoff CN'!H276="","",'[1]ev391cutoff CN'!H276)</f>
        <v>penicillin_cut_off_CN</v>
      </c>
      <c r="I276" s="32" t="str">
        <f>IF('[1]ev391cutoff CN'!I276="","",'[1]ev391cutoff CN'!I276)</f>
        <v/>
      </c>
      <c r="J276" s="3" t="str">
        <f>IF('[1]ev391cutoff CN'!J277="","",'[1]ev391cutoff CN'!J277)</f>
        <v/>
      </c>
      <c r="K276" s="3" t="str">
        <f>IF('[1]ev391cutoff CN'!K277="","",'[1]ev391cutoff CN'!K277)</f>
        <v/>
      </c>
      <c r="L276" s="3" t="str">
        <f>IF('[1]ev391cutoff CN'!L277="","",'[1]ev391cutoff CN'!L277)</f>
        <v/>
      </c>
      <c r="M276" s="3" t="str">
        <f>IF('[1]ev391cutoff CN'!M277="","",'[1]ev391cutoff CN'!M277)</f>
        <v/>
      </c>
      <c r="N276" s="3" t="str">
        <f>IF('[1]ev391cutoff CN'!N277="","",'[1]ev391cutoff CN'!N277)</f>
        <v/>
      </c>
    </row>
    <row r="277" spans="1:14">
      <c r="A277" s="47" t="str">
        <f>IF('[1]ev391cutoff CN'!A277="","",'[1]ev391cutoff CN'!A277)</f>
        <v>magnesium stearate</v>
      </c>
      <c r="B277" s="47">
        <f>IF('[1]ev391cutoff CN'!B277="","",'[1]ev391cutoff CN'!B277)</f>
        <v>5.4140625000000003E-6</v>
      </c>
      <c r="C277" s="47" t="str">
        <f>IF('[1]ev391cutoff CN'!C277="","",'[1]ev391cutoff CN'!C277)</f>
        <v>magnesium stearate</v>
      </c>
      <c r="D277" s="47" t="str">
        <f>IF('[1]ev391cutoff CN'!D277="","",'[1]ev391cutoff CN'!D277)</f>
        <v>RoW</v>
      </c>
      <c r="E277" s="47" t="str">
        <f>IF('[1]ev391cutoff CN'!E277="","",'[1]ev391cutoff CN'!E277)</f>
        <v>kilogram</v>
      </c>
      <c r="F277" s="32" t="str">
        <f>IF('[1]ev391cutoff CN'!F277="","",'[1]ev391cutoff CN'!F277)</f>
        <v/>
      </c>
      <c r="G277" s="32" t="str">
        <f>IF('[1]ev391cutoff CN'!G277="","",'[1]ev391cutoff CN'!G277)</f>
        <v>technosphere</v>
      </c>
      <c r="H277" s="47" t="str">
        <f>IF('[1]ev391cutoff CN'!H277="","",'[1]ev391cutoff CN'!H277)</f>
        <v>penicillin_cut_off_CN</v>
      </c>
      <c r="I277" s="32" t="str">
        <f>IF('[1]ev391cutoff CN'!I277="","",'[1]ev391cutoff CN'!I277)</f>
        <v/>
      </c>
      <c r="J277" s="3" t="str">
        <f>IF('[1]ev391cutoff CN'!J278="","",'[1]ev391cutoff CN'!J278)</f>
        <v/>
      </c>
      <c r="K277" s="3" t="str">
        <f>IF('[1]ev391cutoff CN'!K278="","",'[1]ev391cutoff CN'!K278)</f>
        <v/>
      </c>
      <c r="L277" s="3" t="str">
        <f>IF('[1]ev391cutoff CN'!L278="","",'[1]ev391cutoff CN'!L278)</f>
        <v/>
      </c>
      <c r="M277" s="3" t="str">
        <f>IF('[1]ev391cutoff CN'!M278="","",'[1]ev391cutoff CN'!M278)</f>
        <v/>
      </c>
      <c r="N277" s="3" t="str">
        <f>IF('[1]ev391cutoff CN'!N278="","",'[1]ev391cutoff CN'!N278)</f>
        <v/>
      </c>
    </row>
    <row r="278" spans="1:14">
      <c r="A278" s="47" t="str">
        <f>IF('[1]ev391cutoff CN'!A278="","",'[1]ev391cutoff CN'!A278)</f>
        <v>manufacturing of raw penicillium V</v>
      </c>
      <c r="B278" s="47">
        <f>IF('[1]ev391cutoff CN'!B278="","",'[1]ev391cutoff CN'!B278)</f>
        <v>6.600000000000001E-4</v>
      </c>
      <c r="C278" s="47" t="str">
        <f>IF('[1]ev391cutoff CN'!C278="","",'[1]ev391cutoff CN'!C278)</f>
        <v>raw penicillium V</v>
      </c>
      <c r="D278" s="47" t="str">
        <f>IF('[1]ev391cutoff CN'!D278="","",'[1]ev391cutoff CN'!D278)</f>
        <v>CN</v>
      </c>
      <c r="E278" s="47" t="str">
        <f>IF('[1]ev391cutoff CN'!E278="","",'[1]ev391cutoff CN'!E278)</f>
        <v>kilogram</v>
      </c>
      <c r="F278" s="32" t="str">
        <f>IF('[1]ev391cutoff CN'!F278="","",'[1]ev391cutoff CN'!F278)</f>
        <v/>
      </c>
      <c r="G278" s="32" t="str">
        <f>IF('[1]ev391cutoff CN'!G278="","",'[1]ev391cutoff CN'!G278)</f>
        <v>technosphere</v>
      </c>
      <c r="H278" s="47" t="str">
        <f>IF('[1]ev391cutoff CN'!H278="","",'[1]ev391cutoff CN'!H278)</f>
        <v>penicillin_cut_off_CN</v>
      </c>
      <c r="I278" s="32" t="str">
        <f>IF('[1]ev391cutoff CN'!I278="","",'[1]ev391cutoff CN'!I278)</f>
        <v/>
      </c>
      <c r="J278" s="3" t="str">
        <f>IF('[1]ev391cutoff CN'!J279="","",'[1]ev391cutoff CN'!J279)</f>
        <v/>
      </c>
      <c r="K278" s="3" t="str">
        <f>IF('[1]ev391cutoff CN'!K279="","",'[1]ev391cutoff CN'!K279)</f>
        <v/>
      </c>
      <c r="L278" s="3" t="str">
        <f>IF('[1]ev391cutoff CN'!L279="","",'[1]ev391cutoff CN'!L279)</f>
        <v/>
      </c>
      <c r="M278" s="3" t="str">
        <f>IF('[1]ev391cutoff CN'!M279="","",'[1]ev391cutoff CN'!M279)</f>
        <v/>
      </c>
      <c r="N278" s="3" t="str">
        <f>IF('[1]ev391cutoff CN'!N279="","",'[1]ev391cutoff CN'!N279)</f>
        <v/>
      </c>
    </row>
    <row r="279" spans="1:14">
      <c r="A279" s="32" t="str">
        <f>IF('[1]ev391cutoff CN'!A279="","",'[1]ev391cutoff CN'!A279)</f>
        <v>market for titanium dioxide</v>
      </c>
      <c r="B279" s="47">
        <f>IF('[1]ev391cutoff CN'!B279="","",'[1]ev391cutoff CN'!B279)</f>
        <v>2.1037499999999996E-5</v>
      </c>
      <c r="C279" s="32" t="str">
        <f>IF('[1]ev391cutoff CN'!C279="","",'[1]ev391cutoff CN'!C279)</f>
        <v>titanium dioxide</v>
      </c>
      <c r="D279" s="32" t="str">
        <f>IF('[1]ev391cutoff CN'!D279="","",'[1]ev391cutoff CN'!D279)</f>
        <v>RoW</v>
      </c>
      <c r="E279" s="32" t="str">
        <f>IF('[1]ev391cutoff CN'!E279="","",'[1]ev391cutoff CN'!E279)</f>
        <v>kilogram</v>
      </c>
      <c r="F279" s="32" t="str">
        <f>IF('[1]ev391cutoff CN'!F279="","",'[1]ev391cutoff CN'!F279)</f>
        <v/>
      </c>
      <c r="G279" s="32" t="str">
        <f>IF('[1]ev391cutoff CN'!G279="","",'[1]ev391cutoff CN'!G279)</f>
        <v>technosphere</v>
      </c>
      <c r="H279" s="32" t="str">
        <f>IF('[1]ev391cutoff CN'!H279="","",'[1]ev391cutoff CN'!H279)</f>
        <v>ev391cutoff</v>
      </c>
      <c r="I279" s="32" t="str">
        <f>IF('[1]ev391cutoff CN'!I279="","",'[1]ev391cutoff CN'!I279)</f>
        <v/>
      </c>
      <c r="J279" s="3" t="str">
        <f>IF('[1]ev391cutoff CN'!J280="","",'[1]ev391cutoff CN'!J280)</f>
        <v/>
      </c>
      <c r="K279" s="3" t="str">
        <f>IF('[1]ev391cutoff CN'!K280="","",'[1]ev391cutoff CN'!K280)</f>
        <v/>
      </c>
      <c r="L279" s="3" t="str">
        <f>IF('[1]ev391cutoff CN'!L280="","",'[1]ev391cutoff CN'!L280)</f>
        <v/>
      </c>
      <c r="M279" s="3" t="str">
        <f>IF('[1]ev391cutoff CN'!M280="","",'[1]ev391cutoff CN'!M280)</f>
        <v/>
      </c>
      <c r="N279" s="3" t="str">
        <f>IF('[1]ev391cutoff CN'!N280="","",'[1]ev391cutoff CN'!N280)</f>
        <v/>
      </c>
    </row>
    <row r="280" spans="1:14">
      <c r="A280" s="32" t="str">
        <f>IF('[1]ev391cutoff CN'!A280="","",'[1]ev391cutoff CN'!A280)</f>
        <v>market for vinyl acetate</v>
      </c>
      <c r="B280" s="47">
        <f>IF('[1]ev391cutoff CN'!B280="","",'[1]ev391cutoff CN'!B280)</f>
        <v>1.9593749999999999E-5</v>
      </c>
      <c r="C280" s="32" t="str">
        <f>IF('[1]ev391cutoff CN'!C280="","",'[1]ev391cutoff CN'!C280)</f>
        <v>vinyl acetate</v>
      </c>
      <c r="D280" s="32" t="str">
        <f>IF('[1]ev391cutoff CN'!D280="","",'[1]ev391cutoff CN'!D280)</f>
        <v>GLO</v>
      </c>
      <c r="E280" s="32" t="str">
        <f>IF('[1]ev391cutoff CN'!E280="","",'[1]ev391cutoff CN'!E280)</f>
        <v>kilogram</v>
      </c>
      <c r="F280" s="32" t="str">
        <f>IF('[1]ev391cutoff CN'!F280="","",'[1]ev391cutoff CN'!F280)</f>
        <v/>
      </c>
      <c r="G280" s="32" t="str">
        <f>IF('[1]ev391cutoff CN'!G280="","",'[1]ev391cutoff CN'!G280)</f>
        <v>technosphere</v>
      </c>
      <c r="H280" s="32" t="str">
        <f>IF('[1]ev391cutoff CN'!H280="","",'[1]ev391cutoff CN'!H280)</f>
        <v>ev391cutoff</v>
      </c>
      <c r="I280" s="32" t="str">
        <f>IF('[1]ev391cutoff CN'!I280="","",'[1]ev391cutoff CN'!I280)</f>
        <v/>
      </c>
      <c r="J280" s="3" t="str">
        <f>IF('[1]ev391cutoff CN'!J281="","",'[1]ev391cutoff CN'!J281)</f>
        <v/>
      </c>
      <c r="K280" s="3" t="str">
        <f>IF('[1]ev391cutoff CN'!K281="","",'[1]ev391cutoff CN'!K281)</f>
        <v/>
      </c>
      <c r="L280" s="3" t="str">
        <f>IF('[1]ev391cutoff CN'!L281="","",'[1]ev391cutoff CN'!L281)</f>
        <v/>
      </c>
      <c r="M280" s="3" t="str">
        <f>IF('[1]ev391cutoff CN'!M281="","",'[1]ev391cutoff CN'!M281)</f>
        <v/>
      </c>
      <c r="N280" s="3" t="str">
        <f>IF('[1]ev391cutoff CN'!N281="","",'[1]ev391cutoff CN'!N281)</f>
        <v/>
      </c>
    </row>
    <row r="281" spans="1:14">
      <c r="A281" s="32" t="str">
        <f>IF('[1]ev391cutoff CN'!A281="","",'[1]ev391cutoff CN'!A281)</f>
        <v>market for water, ultrapure</v>
      </c>
      <c r="B281" s="47">
        <f>IF('[1]ev391cutoff CN'!B281="","",'[1]ev391cutoff CN'!B281)</f>
        <v>7.7343749999999983E-6</v>
      </c>
      <c r="C281" s="32" t="str">
        <f>IF('[1]ev391cutoff CN'!C281="","",'[1]ev391cutoff CN'!C281)</f>
        <v>water, ultrapure</v>
      </c>
      <c r="D281" s="32" t="str">
        <f>IF('[1]ev391cutoff CN'!D281="","",'[1]ev391cutoff CN'!D281)</f>
        <v>RoW</v>
      </c>
      <c r="E281" s="32" t="str">
        <f>IF('[1]ev391cutoff CN'!E281="","",'[1]ev391cutoff CN'!E281)</f>
        <v>kilogram</v>
      </c>
      <c r="F281" s="32" t="str">
        <f>IF('[1]ev391cutoff CN'!F281="","",'[1]ev391cutoff CN'!F281)</f>
        <v/>
      </c>
      <c r="G281" s="32" t="str">
        <f>IF('[1]ev391cutoff CN'!G281="","",'[1]ev391cutoff CN'!G281)</f>
        <v>technosphere</v>
      </c>
      <c r="H281" s="32" t="str">
        <f>IF('[1]ev391cutoff CN'!H281="","",'[1]ev391cutoff CN'!H281)</f>
        <v>ev391cutoff</v>
      </c>
      <c r="I281" s="32" t="str">
        <f>IF('[1]ev391cutoff CN'!I281="","",'[1]ev391cutoff CN'!I281)</f>
        <v/>
      </c>
      <c r="J281" s="3" t="str">
        <f>IF('[1]ev391cutoff CN'!J282="","",'[1]ev391cutoff CN'!J282)</f>
        <v/>
      </c>
      <c r="K281" s="3" t="str">
        <f>IF('[1]ev391cutoff CN'!K282="","",'[1]ev391cutoff CN'!K282)</f>
        <v/>
      </c>
      <c r="L281" s="3" t="str">
        <f>IF('[1]ev391cutoff CN'!L282="","",'[1]ev391cutoff CN'!L282)</f>
        <v/>
      </c>
      <c r="M281" s="3" t="str">
        <f>IF('[1]ev391cutoff CN'!M282="","",'[1]ev391cutoff CN'!M282)</f>
        <v/>
      </c>
      <c r="N281" s="3" t="str">
        <f>IF('[1]ev391cutoff CN'!N282="","",'[1]ev391cutoff CN'!N282)</f>
        <v/>
      </c>
    </row>
    <row r="282" spans="1:14">
      <c r="A282" s="3" t="str">
        <f>IF('[1]ev391cutoff CN'!A282="","",'[1]ev391cutoff CN'!A282)</f>
        <v/>
      </c>
      <c r="B282" s="3" t="str">
        <f>IF('[1]ev391cutoff CN'!B282="","",'[1]ev391cutoff CN'!B282)</f>
        <v/>
      </c>
      <c r="C282" s="3" t="str">
        <f>IF('[1]ev391cutoff CN'!C282="","",'[1]ev391cutoff CN'!C282)</f>
        <v/>
      </c>
      <c r="D282" s="3" t="str">
        <f>IF('[1]ev391cutoff CN'!D282="","",'[1]ev391cutoff CN'!D282)</f>
        <v/>
      </c>
      <c r="E282" s="3" t="str">
        <f>IF('[1]ev391cutoff CN'!E282="","",'[1]ev391cutoff CN'!E282)</f>
        <v/>
      </c>
      <c r="F282" s="3" t="str">
        <f>IF('[1]ev391cutoff CN'!F282="","",'[1]ev391cutoff CN'!F282)</f>
        <v/>
      </c>
      <c r="G282" s="3" t="str">
        <f>IF('[1]ev391cutoff CN'!G282="","",'[1]ev391cutoff CN'!G282)</f>
        <v/>
      </c>
      <c r="H282" s="3" t="str">
        <f>IF('[1]ev391cutoff CN'!H282="","",'[1]ev391cutoff CN'!H282)</f>
        <v/>
      </c>
      <c r="I282" s="3" t="str">
        <f>IF('[1]ev391cutoff CN'!I282="","",'[1]ev391cutoff CN'!I282)</f>
        <v/>
      </c>
      <c r="J282" s="3" t="str">
        <f>IF('[1]ev391cutoff CN'!J283="","",'[1]ev391cutoff CN'!J283)</f>
        <v/>
      </c>
      <c r="K282" s="3" t="str">
        <f>IF('[1]ev391cutoff CN'!K283="","",'[1]ev391cutoff CN'!K283)</f>
        <v/>
      </c>
      <c r="L282" s="3" t="str">
        <f>IF('[1]ev391cutoff CN'!L283="","",'[1]ev391cutoff CN'!L283)</f>
        <v/>
      </c>
      <c r="M282" s="3" t="str">
        <f>IF('[1]ev391cutoff CN'!M283="","",'[1]ev391cutoff CN'!M283)</f>
        <v/>
      </c>
      <c r="N282" s="3" t="str">
        <f>IF('[1]ev391cutoff CN'!N283="","",'[1]ev391cutoff CN'!N283)</f>
        <v/>
      </c>
    </row>
    <row r="283" spans="1:14" ht="15.75">
      <c r="A283" s="28" t="str">
        <f>IF('[1]ev391cutoff CN'!A283="","",'[1]ev391cutoff CN'!A283)</f>
        <v>Activity</v>
      </c>
      <c r="B283" s="29" t="str">
        <f>IF('[1]ev391cutoff CN'!B283="","",'[1]ev391cutoff CN'!B283)</f>
        <v>production of a medicine strip</v>
      </c>
      <c r="C283" s="30" t="str">
        <f>IF('[1]ev391cutoff CN'!C283="","",'[1]ev391cutoff CN'!C283)</f>
        <v/>
      </c>
      <c r="D283" s="31" t="str">
        <f>IF('[1]ev391cutoff CN'!D283="","",'[1]ev391cutoff CN'!D283)</f>
        <v/>
      </c>
      <c r="E283" s="30" t="str">
        <f>IF('[1]ev391cutoff CN'!E283="","",'[1]ev391cutoff CN'!E283)</f>
        <v/>
      </c>
      <c r="F283" s="32" t="str">
        <f>IF('[1]ev391cutoff CN'!F283="","",'[1]ev391cutoff CN'!F283)</f>
        <v/>
      </c>
      <c r="G283" s="30" t="str">
        <f>IF('[1]ev391cutoff CN'!G283="","",'[1]ev391cutoff CN'!G283)</f>
        <v/>
      </c>
      <c r="H283" s="30" t="str">
        <f>IF('[1]ev391cutoff CN'!H283="","",'[1]ev391cutoff CN'!H283)</f>
        <v/>
      </c>
      <c r="I283" s="30" t="str">
        <f>IF('[1]ev391cutoff CN'!I283="","",'[1]ev391cutoff CN'!I283)</f>
        <v/>
      </c>
      <c r="J283" s="3" t="str">
        <f>IF('[1]ev391cutoff CN'!J284="","",'[1]ev391cutoff CN'!J284)</f>
        <v/>
      </c>
      <c r="K283" s="3" t="str">
        <f>IF('[1]ev391cutoff CN'!K284="","",'[1]ev391cutoff CN'!K284)</f>
        <v/>
      </c>
      <c r="L283" s="3" t="str">
        <f>IF('[1]ev391cutoff CN'!L284="","",'[1]ev391cutoff CN'!L284)</f>
        <v/>
      </c>
      <c r="M283" s="3" t="str">
        <f>IF('[1]ev391cutoff CN'!M284="","",'[1]ev391cutoff CN'!M284)</f>
        <v/>
      </c>
      <c r="N283" s="3" t="str">
        <f>IF('[1]ev391cutoff CN'!N284="","",'[1]ev391cutoff CN'!N284)</f>
        <v/>
      </c>
    </row>
    <row r="284" spans="1:14">
      <c r="A284" s="33" t="str">
        <f>IF('[1]ev391cutoff CN'!A284="","",'[1]ev391cutoff CN'!A284)</f>
        <v>production amount</v>
      </c>
      <c r="B284" s="34">
        <f>IF('[1]ev391cutoff CN'!B284="","",'[1]ev391cutoff CN'!B284)</f>
        <v>1</v>
      </c>
      <c r="C284" s="30" t="str">
        <f>IF('[1]ev391cutoff CN'!C284="","",'[1]ev391cutoff CN'!C284)</f>
        <v/>
      </c>
      <c r="D284" s="30" t="str">
        <f>IF('[1]ev391cutoff CN'!D284="","",'[1]ev391cutoff CN'!D284)</f>
        <v/>
      </c>
      <c r="E284" s="30" t="str">
        <f>IF('[1]ev391cutoff CN'!E284="","",'[1]ev391cutoff CN'!E284)</f>
        <v/>
      </c>
      <c r="F284" s="32" t="str">
        <f>IF('[1]ev391cutoff CN'!F284="","",'[1]ev391cutoff CN'!F284)</f>
        <v/>
      </c>
      <c r="G284" s="30" t="str">
        <f>IF('[1]ev391cutoff CN'!G284="","",'[1]ev391cutoff CN'!G284)</f>
        <v/>
      </c>
      <c r="H284" s="30" t="str">
        <f>IF('[1]ev391cutoff CN'!H284="","",'[1]ev391cutoff CN'!H284)</f>
        <v/>
      </c>
      <c r="I284" s="30" t="str">
        <f>IF('[1]ev391cutoff CN'!I284="","",'[1]ev391cutoff CN'!I284)</f>
        <v/>
      </c>
      <c r="J284" s="3" t="str">
        <f>IF('[1]ev391cutoff CN'!J285="","",'[1]ev391cutoff CN'!J285)</f>
        <v/>
      </c>
      <c r="K284" s="3" t="str">
        <f>IF('[1]ev391cutoff CN'!K285="","",'[1]ev391cutoff CN'!K285)</f>
        <v/>
      </c>
      <c r="L284" s="3" t="str">
        <f>IF('[1]ev391cutoff CN'!L285="","",'[1]ev391cutoff CN'!L285)</f>
        <v/>
      </c>
      <c r="M284" s="3" t="str">
        <f>IF('[1]ev391cutoff CN'!M285="","",'[1]ev391cutoff CN'!M285)</f>
        <v/>
      </c>
      <c r="N284" s="3" t="str">
        <f>IF('[1]ev391cutoff CN'!N285="","",'[1]ev391cutoff CN'!N285)</f>
        <v/>
      </c>
    </row>
    <row r="285" spans="1:14">
      <c r="A285" s="33" t="str">
        <f>IF('[1]ev391cutoff CN'!A285="","",'[1]ev391cutoff CN'!A285)</f>
        <v>reference product</v>
      </c>
      <c r="B285" s="46" t="str">
        <f>IF('[1]ev391cutoff CN'!B285="","",'[1]ev391cutoff CN'!B285)</f>
        <v>medicine strip</v>
      </c>
      <c r="C285" s="30" t="str">
        <f>IF('[1]ev391cutoff CN'!C285="","",'[1]ev391cutoff CN'!C285)</f>
        <v/>
      </c>
      <c r="D285" s="30" t="str">
        <f>IF('[1]ev391cutoff CN'!D285="","",'[1]ev391cutoff CN'!D285)</f>
        <v/>
      </c>
      <c r="E285" s="30" t="str">
        <f>IF('[1]ev391cutoff CN'!E285="","",'[1]ev391cutoff CN'!E285)</f>
        <v/>
      </c>
      <c r="F285" s="32" t="str">
        <f>IF('[1]ev391cutoff CN'!F285="","",'[1]ev391cutoff CN'!F285)</f>
        <v/>
      </c>
      <c r="G285" s="30" t="str">
        <f>IF('[1]ev391cutoff CN'!G285="","",'[1]ev391cutoff CN'!G285)</f>
        <v/>
      </c>
      <c r="H285" s="30" t="str">
        <f>IF('[1]ev391cutoff CN'!H285="","",'[1]ev391cutoff CN'!H285)</f>
        <v/>
      </c>
      <c r="I285" s="30" t="str">
        <f>IF('[1]ev391cutoff CN'!I285="","",'[1]ev391cutoff CN'!I285)</f>
        <v/>
      </c>
      <c r="J285" s="3" t="str">
        <f>IF('[1]ev391cutoff CN'!J286="","",'[1]ev391cutoff CN'!J286)</f>
        <v/>
      </c>
      <c r="K285" s="3" t="str">
        <f>IF('[1]ev391cutoff CN'!K286="","",'[1]ev391cutoff CN'!K286)</f>
        <v/>
      </c>
      <c r="L285" s="3" t="str">
        <f>IF('[1]ev391cutoff CN'!L286="","",'[1]ev391cutoff CN'!L286)</f>
        <v/>
      </c>
      <c r="M285" s="3" t="str">
        <f>IF('[1]ev391cutoff CN'!M286="","",'[1]ev391cutoff CN'!M286)</f>
        <v/>
      </c>
      <c r="N285" s="3" t="str">
        <f>IF('[1]ev391cutoff CN'!N286="","",'[1]ev391cutoff CN'!N286)</f>
        <v/>
      </c>
    </row>
    <row r="286" spans="1:14">
      <c r="A286" s="33" t="str">
        <f>IF('[1]ev391cutoff CN'!A286="","",'[1]ev391cutoff CN'!A286)</f>
        <v>location</v>
      </c>
      <c r="B286" s="34" t="str">
        <f>IF('[1]ev391cutoff CN'!B286="","",'[1]ev391cutoff CN'!B286)</f>
        <v>CN</v>
      </c>
      <c r="C286" s="30" t="str">
        <f>IF('[1]ev391cutoff CN'!C286="","",'[1]ev391cutoff CN'!C286)</f>
        <v/>
      </c>
      <c r="D286" s="30" t="str">
        <f>IF('[1]ev391cutoff CN'!D286="","",'[1]ev391cutoff CN'!D286)</f>
        <v/>
      </c>
      <c r="E286" s="30" t="str">
        <f>IF('[1]ev391cutoff CN'!E286="","",'[1]ev391cutoff CN'!E286)</f>
        <v/>
      </c>
      <c r="F286" s="32" t="str">
        <f>IF('[1]ev391cutoff CN'!F286="","",'[1]ev391cutoff CN'!F286)</f>
        <v/>
      </c>
      <c r="G286" s="30" t="str">
        <f>IF('[1]ev391cutoff CN'!G286="","",'[1]ev391cutoff CN'!G286)</f>
        <v/>
      </c>
      <c r="H286" s="30" t="str">
        <f>IF('[1]ev391cutoff CN'!H286="","",'[1]ev391cutoff CN'!H286)</f>
        <v/>
      </c>
      <c r="I286" s="30" t="str">
        <f>IF('[1]ev391cutoff CN'!I286="","",'[1]ev391cutoff CN'!I286)</f>
        <v/>
      </c>
      <c r="J286" s="3" t="str">
        <f>IF('[1]ev391cutoff CN'!J287="","",'[1]ev391cutoff CN'!J287)</f>
        <v/>
      </c>
      <c r="K286" s="3" t="str">
        <f>IF('[1]ev391cutoff CN'!K287="","",'[1]ev391cutoff CN'!K287)</f>
        <v/>
      </c>
      <c r="L286" s="3" t="str">
        <f>IF('[1]ev391cutoff CN'!L287="","",'[1]ev391cutoff CN'!L287)</f>
        <v/>
      </c>
      <c r="M286" s="3" t="str">
        <f>IF('[1]ev391cutoff CN'!M287="","",'[1]ev391cutoff CN'!M287)</f>
        <v/>
      </c>
      <c r="N286" s="3" t="str">
        <f>IF('[1]ev391cutoff CN'!N287="","",'[1]ev391cutoff CN'!N287)</f>
        <v/>
      </c>
    </row>
    <row r="287" spans="1:14">
      <c r="A287" s="33" t="str">
        <f>IF('[1]ev391cutoff CN'!A287="","",'[1]ev391cutoff CN'!A287)</f>
        <v>unit</v>
      </c>
      <c r="B287" s="35" t="str">
        <f>IF('[1]ev391cutoff CN'!B287="","",'[1]ev391cutoff CN'!B287)</f>
        <v>unit</v>
      </c>
      <c r="C287" s="30" t="str">
        <f>IF('[1]ev391cutoff CN'!C287="","",'[1]ev391cutoff CN'!C287)</f>
        <v/>
      </c>
      <c r="D287" s="30" t="str">
        <f>IF('[1]ev391cutoff CN'!D287="","",'[1]ev391cutoff CN'!D287)</f>
        <v/>
      </c>
      <c r="E287" s="30" t="str">
        <f>IF('[1]ev391cutoff CN'!E287="","",'[1]ev391cutoff CN'!E287)</f>
        <v/>
      </c>
      <c r="F287" s="32" t="str">
        <f>IF('[1]ev391cutoff CN'!F287="","",'[1]ev391cutoff CN'!F287)</f>
        <v/>
      </c>
      <c r="G287" s="30" t="str">
        <f>IF('[1]ev391cutoff CN'!G287="","",'[1]ev391cutoff CN'!G287)</f>
        <v/>
      </c>
      <c r="H287" s="30" t="str">
        <f>IF('[1]ev391cutoff CN'!H287="","",'[1]ev391cutoff CN'!H287)</f>
        <v/>
      </c>
      <c r="I287" s="30" t="str">
        <f>IF('[1]ev391cutoff CN'!I287="","",'[1]ev391cutoff CN'!I287)</f>
        <v/>
      </c>
      <c r="J287" s="3" t="str">
        <f>IF('[1]ev391cutoff CN'!J288="","",'[1]ev391cutoff CN'!J288)</f>
        <v/>
      </c>
      <c r="K287" s="3" t="str">
        <f>IF('[1]ev391cutoff CN'!K288="","",'[1]ev391cutoff CN'!K288)</f>
        <v/>
      </c>
      <c r="L287" s="3" t="str">
        <f>IF('[1]ev391cutoff CN'!L288="","",'[1]ev391cutoff CN'!L288)</f>
        <v/>
      </c>
      <c r="M287" s="3" t="str">
        <f>IF('[1]ev391cutoff CN'!M288="","",'[1]ev391cutoff CN'!M288)</f>
        <v/>
      </c>
      <c r="N287" s="3" t="str">
        <f>IF('[1]ev391cutoff CN'!N288="","",'[1]ev391cutoff CN'!N288)</f>
        <v/>
      </c>
    </row>
    <row r="288" spans="1:14" ht="15.75">
      <c r="A288" s="36" t="str">
        <f>IF('[1]ev391cutoff CN'!A288="","",'[1]ev391cutoff CN'!A288)</f>
        <v>Exchanges</v>
      </c>
      <c r="B288" s="29" t="str">
        <f>IF('[1]ev391cutoff CN'!B288="","",'[1]ev391cutoff CN'!B288)</f>
        <v/>
      </c>
      <c r="C288" s="36" t="str">
        <f>IF('[1]ev391cutoff CN'!C288="","",'[1]ev391cutoff CN'!C288)</f>
        <v/>
      </c>
      <c r="D288" s="36" t="str">
        <f>IF('[1]ev391cutoff CN'!D288="","",'[1]ev391cutoff CN'!D288)</f>
        <v/>
      </c>
      <c r="E288" s="36" t="str">
        <f>IF('[1]ev391cutoff CN'!E288="","",'[1]ev391cutoff CN'!E288)</f>
        <v/>
      </c>
      <c r="F288" s="32" t="str">
        <f>IF('[1]ev391cutoff CN'!F288="","",'[1]ev391cutoff CN'!F288)</f>
        <v/>
      </c>
      <c r="G288" s="36" t="str">
        <f>IF('[1]ev391cutoff CN'!G288="","",'[1]ev391cutoff CN'!G288)</f>
        <v/>
      </c>
      <c r="H288" s="36" t="str">
        <f>IF('[1]ev391cutoff CN'!H288="","",'[1]ev391cutoff CN'!H288)</f>
        <v/>
      </c>
      <c r="I288" s="36" t="str">
        <f>IF('[1]ev391cutoff CN'!I288="","",'[1]ev391cutoff CN'!I288)</f>
        <v/>
      </c>
      <c r="J288" s="3" t="str">
        <f>IF('[1]ev391cutoff CN'!J289="","",'[1]ev391cutoff CN'!J289)</f>
        <v/>
      </c>
      <c r="K288" s="3" t="str">
        <f>IF('[1]ev391cutoff CN'!K289="","",'[1]ev391cutoff CN'!K289)</f>
        <v/>
      </c>
      <c r="L288" s="3" t="str">
        <f>IF('[1]ev391cutoff CN'!L289="","",'[1]ev391cutoff CN'!L289)</f>
        <v/>
      </c>
      <c r="M288" s="3" t="str">
        <f>IF('[1]ev391cutoff CN'!M289="","",'[1]ev391cutoff CN'!M289)</f>
        <v/>
      </c>
      <c r="N288" s="3" t="str">
        <f>IF('[1]ev391cutoff CN'!N289="","",'[1]ev391cutoff CN'!N289)</f>
        <v/>
      </c>
    </row>
    <row r="289" spans="1:14" ht="15.75">
      <c r="A289" s="36" t="str">
        <f>IF('[1]ev391cutoff CN'!A289="","",'[1]ev391cutoff CN'!A289)</f>
        <v>name</v>
      </c>
      <c r="B289" s="29" t="str">
        <f>IF('[1]ev391cutoff CN'!B289="","",'[1]ev391cutoff CN'!B289)</f>
        <v>amount</v>
      </c>
      <c r="C289" s="36" t="str">
        <f>IF('[1]ev391cutoff CN'!C289="","",'[1]ev391cutoff CN'!C289)</f>
        <v>reference product</v>
      </c>
      <c r="D289" s="36" t="str">
        <f>IF('[1]ev391cutoff CN'!D289="","",'[1]ev391cutoff CN'!D289)</f>
        <v>location</v>
      </c>
      <c r="E289" s="36" t="str">
        <f>IF('[1]ev391cutoff CN'!E289="","",'[1]ev391cutoff CN'!E289)</f>
        <v>unit</v>
      </c>
      <c r="F289" s="37" t="str">
        <f>IF('[1]ev391cutoff CN'!F289="","",'[1]ev391cutoff CN'!F289)</f>
        <v>categories</v>
      </c>
      <c r="G289" s="36" t="str">
        <f>IF('[1]ev391cutoff CN'!G289="","",'[1]ev391cutoff CN'!G289)</f>
        <v>type</v>
      </c>
      <c r="H289" s="36" t="str">
        <f>IF('[1]ev391cutoff CN'!H289="","",'[1]ev391cutoff CN'!H289)</f>
        <v>database</v>
      </c>
      <c r="I289" s="36" t="str">
        <f>IF('[1]ev391cutoff CN'!I289="","",'[1]ev391cutoff CN'!I289)</f>
        <v>comment</v>
      </c>
      <c r="J289" s="3" t="str">
        <f>IF('[1]ev391cutoff CN'!J290="","",'[1]ev391cutoff CN'!J290)</f>
        <v/>
      </c>
      <c r="K289" s="3" t="str">
        <f>IF('[1]ev391cutoff CN'!K290="","",'[1]ev391cutoff CN'!K290)</f>
        <v/>
      </c>
      <c r="L289" s="3" t="str">
        <f>IF('[1]ev391cutoff CN'!L290="","",'[1]ev391cutoff CN'!L290)</f>
        <v/>
      </c>
      <c r="M289" s="3" t="str">
        <f>IF('[1]ev391cutoff CN'!M290="","",'[1]ev391cutoff CN'!M290)</f>
        <v/>
      </c>
      <c r="N289" s="3" t="str">
        <f>IF('[1]ev391cutoff CN'!N290="","",'[1]ev391cutoff CN'!N290)</f>
        <v/>
      </c>
    </row>
    <row r="290" spans="1:14">
      <c r="A290" s="47" t="str">
        <f>IF('[1]ev391cutoff CN'!A290="","",'[1]ev391cutoff CN'!A290)</f>
        <v>production of a medicine strip</v>
      </c>
      <c r="B290" s="48">
        <f>IF('[1]ev391cutoff CN'!B290="","",'[1]ev391cutoff CN'!B290)</f>
        <v>1</v>
      </c>
      <c r="C290" s="47" t="str">
        <f>IF('[1]ev391cutoff CN'!C290="","",'[1]ev391cutoff CN'!C290)</f>
        <v>medicine strip</v>
      </c>
      <c r="D290" s="47" t="str">
        <f>IF('[1]ev391cutoff CN'!D290="","",'[1]ev391cutoff CN'!D290)</f>
        <v>CN</v>
      </c>
      <c r="E290" s="47" t="str">
        <f>IF('[1]ev391cutoff CN'!E290="","",'[1]ev391cutoff CN'!E290)</f>
        <v>unit</v>
      </c>
      <c r="F290" s="32" t="str">
        <f>IF('[1]ev391cutoff CN'!F290="","",'[1]ev391cutoff CN'!F290)</f>
        <v/>
      </c>
      <c r="G290" s="32" t="str">
        <f>IF('[1]ev391cutoff CN'!G290="","",'[1]ev391cutoff CN'!G290)</f>
        <v>production</v>
      </c>
      <c r="H290" s="49" t="str">
        <f>IF('[1]ev391cutoff CN'!H290="","",'[1]ev391cutoff CN'!H290)</f>
        <v>penicillin_cut_off_CN</v>
      </c>
      <c r="I290" s="32" t="str">
        <f>IF('[1]ev391cutoff CN'!I290="","",'[1]ev391cutoff CN'!I290)</f>
        <v/>
      </c>
      <c r="J290" s="3" t="str">
        <f>IF('[1]ev391cutoff CN'!J291="","",'[1]ev391cutoff CN'!J291)</f>
        <v/>
      </c>
      <c r="K290" s="3" t="str">
        <f>IF('[1]ev391cutoff CN'!K291="","",'[1]ev391cutoff CN'!K291)</f>
        <v/>
      </c>
      <c r="L290" s="3" t="str">
        <f>IF('[1]ev391cutoff CN'!L291="","",'[1]ev391cutoff CN'!L291)</f>
        <v/>
      </c>
      <c r="M290" s="3" t="str">
        <f>IF('[1]ev391cutoff CN'!M291="","",'[1]ev391cutoff CN'!M291)</f>
        <v/>
      </c>
      <c r="N290" s="3" t="str">
        <f>IF('[1]ev391cutoff CN'!N291="","",'[1]ev391cutoff CN'!N291)</f>
        <v/>
      </c>
    </row>
    <row r="291" spans="1:14">
      <c r="A291" s="48" t="str">
        <f>IF('[1]ev391cutoff CN'!A291="","",'[1]ev391cutoff CN'!A291)</f>
        <v>market group for electricity, low voltage</v>
      </c>
      <c r="B291" s="47">
        <f>IF('[1]ev391cutoff CN'!B291="","",'[1]ev391cutoff CN'!B291)</f>
        <v>6.9999999999999994E-5</v>
      </c>
      <c r="C291" s="48" t="str">
        <f>IF('[1]ev391cutoff CN'!C291="","",'[1]ev391cutoff CN'!C291)</f>
        <v>electricity, low voltage</v>
      </c>
      <c r="D291" s="48" t="str">
        <f>IF('[1]ev391cutoff CN'!D291="","",'[1]ev391cutoff CN'!D291)</f>
        <v>CN</v>
      </c>
      <c r="E291" s="48" t="str">
        <f>IF('[1]ev391cutoff CN'!E291="","",'[1]ev391cutoff CN'!E291)</f>
        <v>kilowatt hour</v>
      </c>
      <c r="F291" s="32" t="str">
        <f>IF('[1]ev391cutoff CN'!F291="","",'[1]ev391cutoff CN'!F291)</f>
        <v/>
      </c>
      <c r="G291" s="48" t="str">
        <f>IF('[1]ev391cutoff CN'!G291="","",'[1]ev391cutoff CN'!G291)</f>
        <v>technosphere</v>
      </c>
      <c r="H291" s="48" t="str">
        <f>IF('[1]ev391cutoff CN'!H291="","",'[1]ev391cutoff CN'!H291)</f>
        <v>ev391cutoff</v>
      </c>
      <c r="I291" s="32" t="str">
        <f>IF('[1]ev391cutoff CN'!I291="","",'[1]ev391cutoff CN'!I291)</f>
        <v/>
      </c>
      <c r="J291" s="3" t="str">
        <f>IF('[1]ev391cutoff CN'!J292="","",'[1]ev391cutoff CN'!J292)</f>
        <v/>
      </c>
      <c r="K291" s="3" t="str">
        <f>IF('[1]ev391cutoff CN'!K292="","",'[1]ev391cutoff CN'!K292)</f>
        <v/>
      </c>
      <c r="L291" s="3" t="str">
        <f>IF('[1]ev391cutoff CN'!L292="","",'[1]ev391cutoff CN'!L292)</f>
        <v/>
      </c>
      <c r="M291" s="3" t="str">
        <f>IF('[1]ev391cutoff CN'!M292="","",'[1]ev391cutoff CN'!M292)</f>
        <v/>
      </c>
      <c r="N291" s="3" t="str">
        <f>IF('[1]ev391cutoff CN'!N292="","",'[1]ev391cutoff CN'!N292)</f>
        <v/>
      </c>
    </row>
    <row r="292" spans="1:14">
      <c r="A292" s="32" t="str">
        <f>IF('[1]ev391cutoff CN'!A292="","",'[1]ev391cutoff CN'!A292)</f>
        <v>market for ethylvinylacetate, foil</v>
      </c>
      <c r="B292" s="47">
        <f>IF('[1]ev391cutoff CN'!B292="","",'[1]ev391cutoff CN'!B292)</f>
        <v>5.0000000000000001E-4</v>
      </c>
      <c r="C292" s="32" t="str">
        <f>IF('[1]ev391cutoff CN'!C292="","",'[1]ev391cutoff CN'!C292)</f>
        <v>ethylvinylacetate, foil</v>
      </c>
      <c r="D292" s="32" t="str">
        <f>IF('[1]ev391cutoff CN'!D292="","",'[1]ev391cutoff CN'!D292)</f>
        <v>GLO</v>
      </c>
      <c r="E292" s="32" t="str">
        <f>IF('[1]ev391cutoff CN'!E292="","",'[1]ev391cutoff CN'!E292)</f>
        <v>kilogram</v>
      </c>
      <c r="F292" s="32" t="str">
        <f>IF('[1]ev391cutoff CN'!F292="","",'[1]ev391cutoff CN'!F292)</f>
        <v/>
      </c>
      <c r="G292" s="32" t="str">
        <f>IF('[1]ev391cutoff CN'!G292="","",'[1]ev391cutoff CN'!G292)</f>
        <v>technosphere</v>
      </c>
      <c r="H292" s="32" t="str">
        <f>IF('[1]ev391cutoff CN'!H292="","",'[1]ev391cutoff CN'!H292)</f>
        <v>ev391cutoff</v>
      </c>
      <c r="I292" s="32" t="str">
        <f>IF('[1]ev391cutoff CN'!I292="","",'[1]ev391cutoff CN'!I292)</f>
        <v/>
      </c>
      <c r="J292" s="3" t="str">
        <f>IF('[1]ev391cutoff CN'!J293="","",'[1]ev391cutoff CN'!J293)</f>
        <v/>
      </c>
      <c r="K292" s="3" t="str">
        <f>IF('[1]ev391cutoff CN'!K293="","",'[1]ev391cutoff CN'!K293)</f>
        <v/>
      </c>
      <c r="L292" s="3" t="str">
        <f>IF('[1]ev391cutoff CN'!L293="","",'[1]ev391cutoff CN'!L293)</f>
        <v/>
      </c>
      <c r="M292" s="3" t="str">
        <f>IF('[1]ev391cutoff CN'!M293="","",'[1]ev391cutoff CN'!M293)</f>
        <v/>
      </c>
      <c r="N292" s="3" t="str">
        <f>IF('[1]ev391cutoff CN'!N293="","",'[1]ev391cutoff CN'!N293)</f>
        <v/>
      </c>
    </row>
    <row r="293" spans="1:14">
      <c r="A293" s="32" t="str">
        <f>IF('[1]ev391cutoff CN'!A293="","",'[1]ev391cutoff CN'!A293)</f>
        <v>market for extrusion of plastic sheets and thermoforming, inline</v>
      </c>
      <c r="B293" s="47">
        <f>IF('[1]ev391cutoff CN'!B293="","",'[1]ev391cutoff CN'!B293)</f>
        <v>2.47E-3</v>
      </c>
      <c r="C293" s="32" t="str">
        <f>IF('[1]ev391cutoff CN'!C293="","",'[1]ev391cutoff CN'!C293)</f>
        <v>extrusion of plastic sheets and thermoforming, inline</v>
      </c>
      <c r="D293" s="32" t="str">
        <f>IF('[1]ev391cutoff CN'!D293="","",'[1]ev391cutoff CN'!D293)</f>
        <v>GLO</v>
      </c>
      <c r="E293" s="32" t="str">
        <f>IF('[1]ev391cutoff CN'!E293="","",'[1]ev391cutoff CN'!E293)</f>
        <v>kilogram</v>
      </c>
      <c r="F293" s="32" t="str">
        <f>IF('[1]ev391cutoff CN'!F293="","",'[1]ev391cutoff CN'!F293)</f>
        <v/>
      </c>
      <c r="G293" s="32" t="str">
        <f>IF('[1]ev391cutoff CN'!G293="","",'[1]ev391cutoff CN'!G293)</f>
        <v>technosphere</v>
      </c>
      <c r="H293" s="32" t="str">
        <f>IF('[1]ev391cutoff CN'!H293="","",'[1]ev391cutoff CN'!H293)</f>
        <v>ev391cutoff</v>
      </c>
      <c r="I293" s="32" t="str">
        <f>IF('[1]ev391cutoff CN'!I293="","",'[1]ev391cutoff CN'!I293)</f>
        <v/>
      </c>
      <c r="J293" s="3" t="str">
        <f>IF('[1]ev391cutoff CN'!J294="","",'[1]ev391cutoff CN'!J294)</f>
        <v/>
      </c>
      <c r="K293" s="3" t="str">
        <f>IF('[1]ev391cutoff CN'!K294="","",'[1]ev391cutoff CN'!K294)</f>
        <v/>
      </c>
      <c r="L293" s="3" t="str">
        <f>IF('[1]ev391cutoff CN'!L294="","",'[1]ev391cutoff CN'!L294)</f>
        <v/>
      </c>
      <c r="M293" s="3" t="str">
        <f>IF('[1]ev391cutoff CN'!M294="","",'[1]ev391cutoff CN'!M294)</f>
        <v/>
      </c>
      <c r="N293" s="3" t="str">
        <f>IF('[1]ev391cutoff CN'!N294="","",'[1]ev391cutoff CN'!N294)</f>
        <v/>
      </c>
    </row>
    <row r="294" spans="1:14">
      <c r="A294" s="32" t="str">
        <f>IF('[1]ev391cutoff CN'!A294="","",'[1]ev391cutoff CN'!A294)</f>
        <v>market for polyvinylchloride, bulk polymerised</v>
      </c>
      <c r="B294" s="47">
        <f>IF('[1]ev391cutoff CN'!B294="","",'[1]ev391cutoff CN'!B294)</f>
        <v>2.6276595744680852E-3</v>
      </c>
      <c r="C294" s="32" t="str">
        <f>IF('[1]ev391cutoff CN'!C294="","",'[1]ev391cutoff CN'!C294)</f>
        <v>polyvinylchloride, bulk polymerised</v>
      </c>
      <c r="D294" s="32" t="str">
        <f>IF('[1]ev391cutoff CN'!D294="","",'[1]ev391cutoff CN'!D294)</f>
        <v>GLO</v>
      </c>
      <c r="E294" s="32" t="str">
        <f>IF('[1]ev391cutoff CN'!E294="","",'[1]ev391cutoff CN'!E294)</f>
        <v>kilogram</v>
      </c>
      <c r="F294" s="32" t="str">
        <f>IF('[1]ev391cutoff CN'!F294="","",'[1]ev391cutoff CN'!F294)</f>
        <v/>
      </c>
      <c r="G294" s="32" t="str">
        <f>IF('[1]ev391cutoff CN'!G294="","",'[1]ev391cutoff CN'!G294)</f>
        <v>technosphere</v>
      </c>
      <c r="H294" s="32" t="str">
        <f>IF('[1]ev391cutoff CN'!H294="","",'[1]ev391cutoff CN'!H294)</f>
        <v>ev391cutoff</v>
      </c>
      <c r="I294" s="32" t="str">
        <f>IF('[1]ev391cutoff CN'!I294="","",'[1]ev391cutoff CN'!I294)</f>
        <v/>
      </c>
      <c r="J294" s="3" t="str">
        <f>IF('[1]ev391cutoff CN'!J295="","",'[1]ev391cutoff CN'!J295)</f>
        <v/>
      </c>
      <c r="K294" s="3" t="str">
        <f>IF('[1]ev391cutoff CN'!K295="","",'[1]ev391cutoff CN'!K295)</f>
        <v/>
      </c>
      <c r="L294" s="3" t="str">
        <f>IF('[1]ev391cutoff CN'!L295="","",'[1]ev391cutoff CN'!L295)</f>
        <v/>
      </c>
      <c r="M294" s="3" t="str">
        <f>IF('[1]ev391cutoff CN'!M295="","",'[1]ev391cutoff CN'!M295)</f>
        <v/>
      </c>
      <c r="N294" s="3" t="str">
        <f>IF('[1]ev391cutoff CN'!N295="","",'[1]ev391cutoff CN'!N295)</f>
        <v/>
      </c>
    </row>
    <row r="295" spans="1:14">
      <c r="A295" s="47" t="str">
        <f>IF('[1]ev391cutoff CN'!A295="","",'[1]ev391cutoff CN'!A295)</f>
        <v>tablet</v>
      </c>
      <c r="B295" s="48">
        <f>IF('[1]ev391cutoff CN'!B295="","",'[1]ev391cutoff CN'!B295)</f>
        <v>10</v>
      </c>
      <c r="C295" s="47" t="str">
        <f>IF('[1]ev391cutoff CN'!C295="","",'[1]ev391cutoff CN'!C295)</f>
        <v>tablet</v>
      </c>
      <c r="D295" s="47" t="str">
        <f>IF('[1]ev391cutoff CN'!D295="","",'[1]ev391cutoff CN'!D295)</f>
        <v>CN</v>
      </c>
      <c r="E295" s="47" t="str">
        <f>IF('[1]ev391cutoff CN'!E295="","",'[1]ev391cutoff CN'!E295)</f>
        <v>unit</v>
      </c>
      <c r="F295" s="32" t="str">
        <f>IF('[1]ev391cutoff CN'!F295="","",'[1]ev391cutoff CN'!F295)</f>
        <v/>
      </c>
      <c r="G295" s="32" t="str">
        <f>IF('[1]ev391cutoff CN'!G295="","",'[1]ev391cutoff CN'!G295)</f>
        <v>technosphere</v>
      </c>
      <c r="H295" s="47" t="str">
        <f>IF('[1]ev391cutoff CN'!H295="","",'[1]ev391cutoff CN'!H295)</f>
        <v>penicillin_cut_off_CN</v>
      </c>
      <c r="I295" s="32" t="str">
        <f>IF('[1]ev391cutoff CN'!I295="","",'[1]ev391cutoff CN'!I295)</f>
        <v/>
      </c>
      <c r="J295" s="3" t="str">
        <f>IF('[1]ev391cutoff CN'!J296="","",'[1]ev391cutoff CN'!J296)</f>
        <v/>
      </c>
      <c r="K295" s="3" t="str">
        <f>IF('[1]ev391cutoff CN'!K296="","",'[1]ev391cutoff CN'!K296)</f>
        <v/>
      </c>
      <c r="L295" s="3" t="str">
        <f>IF('[1]ev391cutoff CN'!L296="","",'[1]ev391cutoff CN'!L296)</f>
        <v/>
      </c>
      <c r="M295" s="3" t="str">
        <f>IF('[1]ev391cutoff CN'!M296="","",'[1]ev391cutoff CN'!M296)</f>
        <v/>
      </c>
      <c r="N295" s="3" t="str">
        <f>IF('[1]ev391cutoff CN'!N296="","",'[1]ev391cutoff CN'!N296)</f>
        <v/>
      </c>
    </row>
    <row r="296" spans="1:14">
      <c r="A296" s="3" t="str">
        <f>IF('[1]ev391cutoff CN'!A296="","",'[1]ev391cutoff CN'!A296)</f>
        <v/>
      </c>
      <c r="B296" s="3" t="str">
        <f>IF('[1]ev391cutoff CN'!B296="","",'[1]ev391cutoff CN'!B296)</f>
        <v/>
      </c>
      <c r="C296" s="3" t="str">
        <f>IF('[1]ev391cutoff CN'!C296="","",'[1]ev391cutoff CN'!C296)</f>
        <v/>
      </c>
      <c r="D296" s="3" t="str">
        <f>IF('[1]ev391cutoff CN'!D296="","",'[1]ev391cutoff CN'!D296)</f>
        <v/>
      </c>
      <c r="E296" s="3" t="str">
        <f>IF('[1]ev391cutoff CN'!E296="","",'[1]ev391cutoff CN'!E296)</f>
        <v/>
      </c>
      <c r="F296" s="3" t="str">
        <f>IF('[1]ev391cutoff CN'!F296="","",'[1]ev391cutoff CN'!F296)</f>
        <v/>
      </c>
      <c r="G296" s="3" t="str">
        <f>IF('[1]ev391cutoff CN'!G296="","",'[1]ev391cutoff CN'!G296)</f>
        <v/>
      </c>
      <c r="H296" s="3" t="str">
        <f>IF('[1]ev391cutoff CN'!H296="","",'[1]ev391cutoff CN'!H296)</f>
        <v/>
      </c>
      <c r="I296" s="3" t="str">
        <f>IF('[1]ev391cutoff CN'!I296="","",'[1]ev391cutoff CN'!I296)</f>
        <v/>
      </c>
      <c r="J296" s="3" t="str">
        <f>IF('[1]ev391cutoff CN'!J297="","",'[1]ev391cutoff CN'!J297)</f>
        <v/>
      </c>
      <c r="K296" s="3" t="str">
        <f>IF('[1]ev391cutoff CN'!K297="","",'[1]ev391cutoff CN'!K297)</f>
        <v/>
      </c>
      <c r="L296" s="3" t="str">
        <f>IF('[1]ev391cutoff CN'!L297="","",'[1]ev391cutoff CN'!L297)</f>
        <v/>
      </c>
      <c r="M296" s="3" t="str">
        <f>IF('[1]ev391cutoff CN'!M297="","",'[1]ev391cutoff CN'!M297)</f>
        <v/>
      </c>
      <c r="N296" s="3" t="str">
        <f>IF('[1]ev391cutoff CN'!N297="","",'[1]ev391cutoff CN'!N297)</f>
        <v/>
      </c>
    </row>
    <row r="297" spans="1:14" ht="15.75">
      <c r="A297" s="28" t="str">
        <f>IF('[1]ev391cutoff CN'!A297="","",'[1]ev391cutoff CN'!A297)</f>
        <v>Activity</v>
      </c>
      <c r="B297" s="29" t="str">
        <f>IF('[1]ev391cutoff CN'!B297="","",'[1]ev391cutoff CN'!B297)</f>
        <v>packaging of a medicine strip</v>
      </c>
      <c r="C297" s="30" t="str">
        <f>IF('[1]ev391cutoff CN'!C297="","",'[1]ev391cutoff CN'!C297)</f>
        <v/>
      </c>
      <c r="D297" s="31" t="str">
        <f>IF('[1]ev391cutoff CN'!D297="","",'[1]ev391cutoff CN'!D297)</f>
        <v/>
      </c>
      <c r="E297" s="30" t="str">
        <f>IF('[1]ev391cutoff CN'!E297="","",'[1]ev391cutoff CN'!E297)</f>
        <v/>
      </c>
      <c r="F297" s="32" t="str">
        <f>IF('[1]ev391cutoff CN'!F297="","",'[1]ev391cutoff CN'!F297)</f>
        <v/>
      </c>
      <c r="G297" s="30" t="str">
        <f>IF('[1]ev391cutoff CN'!G297="","",'[1]ev391cutoff CN'!G297)</f>
        <v/>
      </c>
      <c r="H297" s="30" t="str">
        <f>IF('[1]ev391cutoff CN'!H297="","",'[1]ev391cutoff CN'!H297)</f>
        <v/>
      </c>
      <c r="I297" s="30" t="str">
        <f>IF('[1]ev391cutoff CN'!I297="","",'[1]ev391cutoff CN'!I297)</f>
        <v/>
      </c>
      <c r="J297" s="3" t="str">
        <f>IF('[1]ev391cutoff CN'!J298="","",'[1]ev391cutoff CN'!J298)</f>
        <v/>
      </c>
      <c r="K297" s="3" t="str">
        <f>IF('[1]ev391cutoff CN'!K298="","",'[1]ev391cutoff CN'!K298)</f>
        <v/>
      </c>
      <c r="L297" s="3" t="str">
        <f>IF('[1]ev391cutoff CN'!L298="","",'[1]ev391cutoff CN'!L298)</f>
        <v/>
      </c>
      <c r="M297" s="3" t="str">
        <f>IF('[1]ev391cutoff CN'!M298="","",'[1]ev391cutoff CN'!M298)</f>
        <v/>
      </c>
      <c r="N297" s="3" t="str">
        <f>IF('[1]ev391cutoff CN'!N298="","",'[1]ev391cutoff CN'!N298)</f>
        <v/>
      </c>
    </row>
    <row r="298" spans="1:14">
      <c r="A298" s="33" t="str">
        <f>IF('[1]ev391cutoff CN'!A298="","",'[1]ev391cutoff CN'!A298)</f>
        <v>production amount</v>
      </c>
      <c r="B298" s="34">
        <f>IF('[1]ev391cutoff CN'!B298="","",'[1]ev391cutoff CN'!B298)</f>
        <v>1</v>
      </c>
      <c r="C298" s="30" t="str">
        <f>IF('[1]ev391cutoff CN'!C298="","",'[1]ev391cutoff CN'!C298)</f>
        <v/>
      </c>
      <c r="D298" s="30" t="str">
        <f>IF('[1]ev391cutoff CN'!D298="","",'[1]ev391cutoff CN'!D298)</f>
        <v/>
      </c>
      <c r="E298" s="30" t="str">
        <f>IF('[1]ev391cutoff CN'!E298="","",'[1]ev391cutoff CN'!E298)</f>
        <v/>
      </c>
      <c r="F298" s="32" t="str">
        <f>IF('[1]ev391cutoff CN'!F298="","",'[1]ev391cutoff CN'!F298)</f>
        <v/>
      </c>
      <c r="G298" s="30" t="str">
        <f>IF('[1]ev391cutoff CN'!G298="","",'[1]ev391cutoff CN'!G298)</f>
        <v/>
      </c>
      <c r="H298" s="30" t="str">
        <f>IF('[1]ev391cutoff CN'!H298="","",'[1]ev391cutoff CN'!H298)</f>
        <v/>
      </c>
      <c r="I298" s="30" t="str">
        <f>IF('[1]ev391cutoff CN'!I298="","",'[1]ev391cutoff CN'!I298)</f>
        <v/>
      </c>
      <c r="J298" s="3" t="str">
        <f>IF('[1]ev391cutoff CN'!J299="","",'[1]ev391cutoff CN'!J299)</f>
        <v/>
      </c>
      <c r="K298" s="3" t="str">
        <f>IF('[1]ev391cutoff CN'!K299="","",'[1]ev391cutoff CN'!K299)</f>
        <v/>
      </c>
      <c r="L298" s="3" t="str">
        <f>IF('[1]ev391cutoff CN'!L299="","",'[1]ev391cutoff CN'!L299)</f>
        <v/>
      </c>
      <c r="M298" s="3" t="str">
        <f>IF('[1]ev391cutoff CN'!M299="","",'[1]ev391cutoff CN'!M299)</f>
        <v/>
      </c>
      <c r="N298" s="3" t="str">
        <f>IF('[1]ev391cutoff CN'!N299="","",'[1]ev391cutoff CN'!N299)</f>
        <v/>
      </c>
    </row>
    <row r="299" spans="1:14">
      <c r="A299" s="33" t="str">
        <f>IF('[1]ev391cutoff CN'!A299="","",'[1]ev391cutoff CN'!A299)</f>
        <v>reference product</v>
      </c>
      <c r="B299" s="46" t="str">
        <f>IF('[1]ev391cutoff CN'!B299="","",'[1]ev391cutoff CN'!B299)</f>
        <v>packaged medicine strip</v>
      </c>
      <c r="C299" s="30" t="str">
        <f>IF('[1]ev391cutoff CN'!C299="","",'[1]ev391cutoff CN'!C299)</f>
        <v/>
      </c>
      <c r="D299" s="30" t="str">
        <f>IF('[1]ev391cutoff CN'!D299="","",'[1]ev391cutoff CN'!D299)</f>
        <v/>
      </c>
      <c r="E299" s="30" t="str">
        <f>IF('[1]ev391cutoff CN'!E299="","",'[1]ev391cutoff CN'!E299)</f>
        <v/>
      </c>
      <c r="F299" s="32" t="str">
        <f>IF('[1]ev391cutoff CN'!F299="","",'[1]ev391cutoff CN'!F299)</f>
        <v/>
      </c>
      <c r="G299" s="30" t="str">
        <f>IF('[1]ev391cutoff CN'!G299="","",'[1]ev391cutoff CN'!G299)</f>
        <v/>
      </c>
      <c r="H299" s="30" t="str">
        <f>IF('[1]ev391cutoff CN'!H299="","",'[1]ev391cutoff CN'!H299)</f>
        <v/>
      </c>
      <c r="I299" s="30" t="str">
        <f>IF('[1]ev391cutoff CN'!I299="","",'[1]ev391cutoff CN'!I299)</f>
        <v/>
      </c>
      <c r="J299" s="3" t="str">
        <f>IF('[1]ev391cutoff CN'!J300="","",'[1]ev391cutoff CN'!J300)</f>
        <v/>
      </c>
      <c r="K299" s="3" t="str">
        <f>IF('[1]ev391cutoff CN'!K300="","",'[1]ev391cutoff CN'!K300)</f>
        <v/>
      </c>
      <c r="L299" s="3" t="str">
        <f>IF('[1]ev391cutoff CN'!L300="","",'[1]ev391cutoff CN'!L300)</f>
        <v/>
      </c>
      <c r="M299" s="3" t="str">
        <f>IF('[1]ev391cutoff CN'!M300="","",'[1]ev391cutoff CN'!M300)</f>
        <v/>
      </c>
      <c r="N299" s="3" t="str">
        <f>IF('[1]ev391cutoff CN'!N300="","",'[1]ev391cutoff CN'!N300)</f>
        <v/>
      </c>
    </row>
    <row r="300" spans="1:14">
      <c r="A300" s="33" t="str">
        <f>IF('[1]ev391cutoff CN'!A300="","",'[1]ev391cutoff CN'!A300)</f>
        <v>location</v>
      </c>
      <c r="B300" s="34" t="str">
        <f>IF('[1]ev391cutoff CN'!B300="","",'[1]ev391cutoff CN'!B300)</f>
        <v>CN</v>
      </c>
      <c r="C300" s="30" t="str">
        <f>IF('[1]ev391cutoff CN'!C300="","",'[1]ev391cutoff CN'!C300)</f>
        <v/>
      </c>
      <c r="D300" s="30" t="str">
        <f>IF('[1]ev391cutoff CN'!D300="","",'[1]ev391cutoff CN'!D300)</f>
        <v/>
      </c>
      <c r="E300" s="30" t="str">
        <f>IF('[1]ev391cutoff CN'!E300="","",'[1]ev391cutoff CN'!E300)</f>
        <v/>
      </c>
      <c r="F300" s="32" t="str">
        <f>IF('[1]ev391cutoff CN'!F300="","",'[1]ev391cutoff CN'!F300)</f>
        <v/>
      </c>
      <c r="G300" s="30" t="str">
        <f>IF('[1]ev391cutoff CN'!G300="","",'[1]ev391cutoff CN'!G300)</f>
        <v/>
      </c>
      <c r="H300" s="30" t="str">
        <f>IF('[1]ev391cutoff CN'!H300="","",'[1]ev391cutoff CN'!H300)</f>
        <v/>
      </c>
      <c r="I300" s="30" t="str">
        <f>IF('[1]ev391cutoff CN'!I300="","",'[1]ev391cutoff CN'!I300)</f>
        <v/>
      </c>
      <c r="J300" s="3" t="str">
        <f>IF('[1]ev391cutoff CN'!J301="","",'[1]ev391cutoff CN'!J301)</f>
        <v/>
      </c>
      <c r="K300" s="3" t="str">
        <f>IF('[1]ev391cutoff CN'!K301="","",'[1]ev391cutoff CN'!K301)</f>
        <v/>
      </c>
      <c r="L300" s="3" t="str">
        <f>IF('[1]ev391cutoff CN'!L301="","",'[1]ev391cutoff CN'!L301)</f>
        <v/>
      </c>
      <c r="M300" s="3" t="str">
        <f>IF('[1]ev391cutoff CN'!M301="","",'[1]ev391cutoff CN'!M301)</f>
        <v/>
      </c>
      <c r="N300" s="3" t="str">
        <f>IF('[1]ev391cutoff CN'!N301="","",'[1]ev391cutoff CN'!N301)</f>
        <v/>
      </c>
    </row>
    <row r="301" spans="1:14">
      <c r="A301" s="33" t="str">
        <f>IF('[1]ev391cutoff CN'!A301="","",'[1]ev391cutoff CN'!A301)</f>
        <v>unit</v>
      </c>
      <c r="B301" s="35" t="str">
        <f>IF('[1]ev391cutoff CN'!B301="","",'[1]ev391cutoff CN'!B301)</f>
        <v>unit</v>
      </c>
      <c r="C301" s="30" t="str">
        <f>IF('[1]ev391cutoff CN'!C301="","",'[1]ev391cutoff CN'!C301)</f>
        <v/>
      </c>
      <c r="D301" s="30" t="str">
        <f>IF('[1]ev391cutoff CN'!D301="","",'[1]ev391cutoff CN'!D301)</f>
        <v/>
      </c>
      <c r="E301" s="30" t="str">
        <f>IF('[1]ev391cutoff CN'!E301="","",'[1]ev391cutoff CN'!E301)</f>
        <v/>
      </c>
      <c r="F301" s="32" t="str">
        <f>IF('[1]ev391cutoff CN'!F301="","",'[1]ev391cutoff CN'!F301)</f>
        <v/>
      </c>
      <c r="G301" s="30" t="str">
        <f>IF('[1]ev391cutoff CN'!G301="","",'[1]ev391cutoff CN'!G301)</f>
        <v/>
      </c>
      <c r="H301" s="30" t="str">
        <f>IF('[1]ev391cutoff CN'!H301="","",'[1]ev391cutoff CN'!H301)</f>
        <v/>
      </c>
      <c r="I301" s="30" t="str">
        <f>IF('[1]ev391cutoff CN'!I301="","",'[1]ev391cutoff CN'!I301)</f>
        <v/>
      </c>
      <c r="J301" s="3" t="str">
        <f>IF('[1]ev391cutoff CN'!J302="","",'[1]ev391cutoff CN'!J302)</f>
        <v/>
      </c>
      <c r="K301" s="3" t="str">
        <f>IF('[1]ev391cutoff CN'!K302="","",'[1]ev391cutoff CN'!K302)</f>
        <v/>
      </c>
      <c r="L301" s="3" t="str">
        <f>IF('[1]ev391cutoff CN'!L302="","",'[1]ev391cutoff CN'!L302)</f>
        <v/>
      </c>
      <c r="M301" s="3" t="str">
        <f>IF('[1]ev391cutoff CN'!M302="","",'[1]ev391cutoff CN'!M302)</f>
        <v/>
      </c>
      <c r="N301" s="3" t="str">
        <f>IF('[1]ev391cutoff CN'!N302="","",'[1]ev391cutoff CN'!N302)</f>
        <v/>
      </c>
    </row>
    <row r="302" spans="1:14" ht="15.75">
      <c r="A302" s="36" t="str">
        <f>IF('[1]ev391cutoff CN'!A302="","",'[1]ev391cutoff CN'!A302)</f>
        <v>Exchanges</v>
      </c>
      <c r="B302" s="29" t="str">
        <f>IF('[1]ev391cutoff CN'!B302="","",'[1]ev391cutoff CN'!B302)</f>
        <v/>
      </c>
      <c r="C302" s="36" t="str">
        <f>IF('[1]ev391cutoff CN'!C302="","",'[1]ev391cutoff CN'!C302)</f>
        <v/>
      </c>
      <c r="D302" s="36" t="str">
        <f>IF('[1]ev391cutoff CN'!D302="","",'[1]ev391cutoff CN'!D302)</f>
        <v/>
      </c>
      <c r="E302" s="36" t="str">
        <f>IF('[1]ev391cutoff CN'!E302="","",'[1]ev391cutoff CN'!E302)</f>
        <v/>
      </c>
      <c r="F302" s="32" t="str">
        <f>IF('[1]ev391cutoff CN'!F302="","",'[1]ev391cutoff CN'!F302)</f>
        <v/>
      </c>
      <c r="G302" s="36" t="str">
        <f>IF('[1]ev391cutoff CN'!G302="","",'[1]ev391cutoff CN'!G302)</f>
        <v/>
      </c>
      <c r="H302" s="36" t="str">
        <f>IF('[1]ev391cutoff CN'!H302="","",'[1]ev391cutoff CN'!H302)</f>
        <v/>
      </c>
      <c r="I302" s="36" t="str">
        <f>IF('[1]ev391cutoff CN'!I302="","",'[1]ev391cutoff CN'!I302)</f>
        <v/>
      </c>
      <c r="J302" s="3" t="str">
        <f>IF('[1]ev391cutoff CN'!J303="","",'[1]ev391cutoff CN'!J303)</f>
        <v/>
      </c>
      <c r="K302" s="3" t="str">
        <f>IF('[1]ev391cutoff CN'!K303="","",'[1]ev391cutoff CN'!K303)</f>
        <v/>
      </c>
      <c r="L302" s="3" t="str">
        <f>IF('[1]ev391cutoff CN'!L303="","",'[1]ev391cutoff CN'!L303)</f>
        <v/>
      </c>
      <c r="M302" s="3" t="str">
        <f>IF('[1]ev391cutoff CN'!M303="","",'[1]ev391cutoff CN'!M303)</f>
        <v/>
      </c>
      <c r="N302" s="3" t="str">
        <f>IF('[1]ev391cutoff CN'!N303="","",'[1]ev391cutoff CN'!N303)</f>
        <v/>
      </c>
    </row>
    <row r="303" spans="1:14" ht="15.75">
      <c r="A303" s="36" t="str">
        <f>IF('[1]ev391cutoff CN'!A303="","",'[1]ev391cutoff CN'!A303)</f>
        <v>name</v>
      </c>
      <c r="B303" s="29" t="str">
        <f>IF('[1]ev391cutoff CN'!B303="","",'[1]ev391cutoff CN'!B303)</f>
        <v>amount</v>
      </c>
      <c r="C303" s="36" t="str">
        <f>IF('[1]ev391cutoff CN'!C303="","",'[1]ev391cutoff CN'!C303)</f>
        <v>reference product</v>
      </c>
      <c r="D303" s="36" t="str">
        <f>IF('[1]ev391cutoff CN'!D303="","",'[1]ev391cutoff CN'!D303)</f>
        <v>location</v>
      </c>
      <c r="E303" s="36" t="str">
        <f>IF('[1]ev391cutoff CN'!E303="","",'[1]ev391cutoff CN'!E303)</f>
        <v>unit</v>
      </c>
      <c r="F303" s="37" t="str">
        <f>IF('[1]ev391cutoff CN'!F303="","",'[1]ev391cutoff CN'!F303)</f>
        <v>categories</v>
      </c>
      <c r="G303" s="36" t="str">
        <f>IF('[1]ev391cutoff CN'!G303="","",'[1]ev391cutoff CN'!G303)</f>
        <v>type</v>
      </c>
      <c r="H303" s="36" t="str">
        <f>IF('[1]ev391cutoff CN'!H303="","",'[1]ev391cutoff CN'!H303)</f>
        <v>database</v>
      </c>
      <c r="I303" s="36" t="str">
        <f>IF('[1]ev391cutoff CN'!I303="","",'[1]ev391cutoff CN'!I303)</f>
        <v>comment</v>
      </c>
      <c r="J303" s="3" t="str">
        <f>IF('[1]ev391cutoff CN'!J304="","",'[1]ev391cutoff CN'!J304)</f>
        <v/>
      </c>
      <c r="K303" s="3" t="str">
        <f>IF('[1]ev391cutoff CN'!K304="","",'[1]ev391cutoff CN'!K304)</f>
        <v/>
      </c>
      <c r="L303" s="3" t="str">
        <f>IF('[1]ev391cutoff CN'!L304="","",'[1]ev391cutoff CN'!L304)</f>
        <v/>
      </c>
      <c r="M303" s="3" t="str">
        <f>IF('[1]ev391cutoff CN'!M304="","",'[1]ev391cutoff CN'!M304)</f>
        <v/>
      </c>
      <c r="N303" s="3" t="str">
        <f>IF('[1]ev391cutoff CN'!N304="","",'[1]ev391cutoff CN'!N304)</f>
        <v/>
      </c>
    </row>
    <row r="304" spans="1:14">
      <c r="A304" s="47" t="str">
        <f>IF('[1]ev391cutoff CN'!A304="","",'[1]ev391cutoff CN'!A304)</f>
        <v>packaging of a medicine strip</v>
      </c>
      <c r="B304" s="48">
        <f>IF('[1]ev391cutoff CN'!B304="","",'[1]ev391cutoff CN'!B304)</f>
        <v>1</v>
      </c>
      <c r="C304" s="47" t="str">
        <f>IF('[1]ev391cutoff CN'!C304="","",'[1]ev391cutoff CN'!C304)</f>
        <v>packaged medicine strip</v>
      </c>
      <c r="D304" s="47" t="str">
        <f>IF('[1]ev391cutoff CN'!D304="","",'[1]ev391cutoff CN'!D304)</f>
        <v>CN</v>
      </c>
      <c r="E304" s="47" t="str">
        <f>IF('[1]ev391cutoff CN'!E304="","",'[1]ev391cutoff CN'!E304)</f>
        <v>unit</v>
      </c>
      <c r="F304" s="32" t="str">
        <f>IF('[1]ev391cutoff CN'!F304="","",'[1]ev391cutoff CN'!F304)</f>
        <v/>
      </c>
      <c r="G304" s="32" t="str">
        <f>IF('[1]ev391cutoff CN'!G304="","",'[1]ev391cutoff CN'!G304)</f>
        <v>production</v>
      </c>
      <c r="H304" s="49" t="str">
        <f>IF('[1]ev391cutoff CN'!H304="","",'[1]ev391cutoff CN'!H304)</f>
        <v>penicillin_cut_off_CN</v>
      </c>
      <c r="I304" s="32" t="str">
        <f>IF('[1]ev391cutoff CN'!I304="","",'[1]ev391cutoff CN'!I304)</f>
        <v/>
      </c>
      <c r="J304" s="3" t="str">
        <f>IF('[1]ev391cutoff CN'!J305="","",'[1]ev391cutoff CN'!J305)</f>
        <v/>
      </c>
      <c r="K304" s="3" t="str">
        <f>IF('[1]ev391cutoff CN'!K305="","",'[1]ev391cutoff CN'!K305)</f>
        <v/>
      </c>
      <c r="L304" s="3" t="str">
        <f>IF('[1]ev391cutoff CN'!L305="","",'[1]ev391cutoff CN'!L305)</f>
        <v/>
      </c>
      <c r="M304" s="3" t="str">
        <f>IF('[1]ev391cutoff CN'!M305="","",'[1]ev391cutoff CN'!M305)</f>
        <v/>
      </c>
      <c r="N304" s="3" t="str">
        <f>IF('[1]ev391cutoff CN'!N305="","",'[1]ev391cutoff CN'!N305)</f>
        <v/>
      </c>
    </row>
    <row r="305" spans="1:14">
      <c r="A305" s="47" t="str">
        <f>IF('[1]ev391cutoff CN'!A305="","",'[1]ev391cutoff CN'!A305)</f>
        <v>production of a medicine strip</v>
      </c>
      <c r="B305" s="48">
        <f>IF('[1]ev391cutoff CN'!B305="","",'[1]ev391cutoff CN'!B305)</f>
        <v>3</v>
      </c>
      <c r="C305" s="47" t="str">
        <f>IF('[1]ev391cutoff CN'!C305="","",'[1]ev391cutoff CN'!C305)</f>
        <v>medicine strip</v>
      </c>
      <c r="D305" s="47" t="str">
        <f>IF('[1]ev391cutoff CN'!D305="","",'[1]ev391cutoff CN'!D305)</f>
        <v>CN</v>
      </c>
      <c r="E305" s="47" t="str">
        <f>IF('[1]ev391cutoff CN'!E305="","",'[1]ev391cutoff CN'!E305)</f>
        <v>unit</v>
      </c>
      <c r="F305" s="32" t="str">
        <f>IF('[1]ev391cutoff CN'!F305="","",'[1]ev391cutoff CN'!F305)</f>
        <v/>
      </c>
      <c r="G305" s="32" t="str">
        <f>IF('[1]ev391cutoff CN'!G305="","",'[1]ev391cutoff CN'!G305)</f>
        <v>technosphere</v>
      </c>
      <c r="H305" s="47" t="str">
        <f>IF('[1]ev391cutoff CN'!H305="","",'[1]ev391cutoff CN'!H305)</f>
        <v>penicillin_cut_off_CN</v>
      </c>
      <c r="I305" s="32" t="str">
        <f>IF('[1]ev391cutoff CN'!I305="","",'[1]ev391cutoff CN'!I305)</f>
        <v/>
      </c>
      <c r="J305" s="3" t="str">
        <f>IF('[1]ev391cutoff CN'!J306="","",'[1]ev391cutoff CN'!J306)</f>
        <v/>
      </c>
      <c r="K305" s="3" t="str">
        <f>IF('[1]ev391cutoff CN'!K306="","",'[1]ev391cutoff CN'!K306)</f>
        <v/>
      </c>
      <c r="L305" s="3" t="str">
        <f>IF('[1]ev391cutoff CN'!L306="","",'[1]ev391cutoff CN'!L306)</f>
        <v/>
      </c>
      <c r="M305" s="3" t="str">
        <f>IF('[1]ev391cutoff CN'!M306="","",'[1]ev391cutoff CN'!M306)</f>
        <v/>
      </c>
      <c r="N305" s="3" t="str">
        <f>IF('[1]ev391cutoff CN'!N306="","",'[1]ev391cutoff CN'!N306)</f>
        <v/>
      </c>
    </row>
    <row r="306" spans="1:14">
      <c r="A306" s="32" t="str">
        <f>IF('[1]ev391cutoff CN'!A306="","",'[1]ev391cutoff CN'!A306)</f>
        <v>market for corrugated board box</v>
      </c>
      <c r="B306" s="47">
        <f>IF('[1]ev391cutoff CN'!B306="","",'[1]ev391cutoff CN'!B306)</f>
        <v>5.2919999999999998E-3</v>
      </c>
      <c r="C306" s="32" t="str">
        <f>IF('[1]ev391cutoff CN'!C306="","",'[1]ev391cutoff CN'!C306)</f>
        <v>corrugated board box</v>
      </c>
      <c r="D306" s="32" t="str">
        <f>IF('[1]ev391cutoff CN'!D306="","",'[1]ev391cutoff CN'!D306)</f>
        <v>RER</v>
      </c>
      <c r="E306" s="32" t="str">
        <f>IF('[1]ev391cutoff CN'!E306="","",'[1]ev391cutoff CN'!E306)</f>
        <v>kilogram</v>
      </c>
      <c r="F306" s="32" t="str">
        <f>IF('[1]ev391cutoff CN'!F306="","",'[1]ev391cutoff CN'!F306)</f>
        <v/>
      </c>
      <c r="G306" s="32" t="str">
        <f>IF('[1]ev391cutoff CN'!G306="","",'[1]ev391cutoff CN'!G306)</f>
        <v>technosphere</v>
      </c>
      <c r="H306" s="32" t="str">
        <f>IF('[1]ev391cutoff CN'!H306="","",'[1]ev391cutoff CN'!H306)</f>
        <v>ev391cutoff</v>
      </c>
      <c r="I306" s="32" t="str">
        <f>IF('[1]ev391cutoff CN'!I306="","",'[1]ev391cutoff CN'!I306)</f>
        <v/>
      </c>
      <c r="J306" s="3" t="str">
        <f>IF('[1]ev391cutoff CN'!J307="","",'[1]ev391cutoff CN'!J307)</f>
        <v/>
      </c>
      <c r="K306" s="3" t="str">
        <f>IF('[1]ev391cutoff CN'!K307="","",'[1]ev391cutoff CN'!K307)</f>
        <v/>
      </c>
      <c r="L306" s="3" t="str">
        <f>IF('[1]ev391cutoff CN'!L307="","",'[1]ev391cutoff CN'!L307)</f>
        <v/>
      </c>
      <c r="M306" s="3" t="str">
        <f>IF('[1]ev391cutoff CN'!M307="","",'[1]ev391cutoff CN'!M307)</f>
        <v/>
      </c>
      <c r="N306" s="3" t="str">
        <f>IF('[1]ev391cutoff CN'!N307="","",'[1]ev391cutoff CN'!N307)</f>
        <v/>
      </c>
    </row>
    <row r="307" spans="1:14">
      <c r="A307" s="32" t="str">
        <f>IF('[1]ev391cutoff CN'!A307="","",'[1]ev391cutoff CN'!A307)</f>
        <v>market for transport, freight, lorry, unspecified</v>
      </c>
      <c r="B307" s="48">
        <f>IF('[1]ev391cutoff CN'!B307="","",'[1]ev391cutoff CN'!B307)</f>
        <v>1.4004773437499998E-2</v>
      </c>
      <c r="C307" s="32" t="str">
        <f>IF('[1]ev391cutoff CN'!C307="","",'[1]ev391cutoff CN'!C307)</f>
        <v>transport, freight, lorry, unspecified</v>
      </c>
      <c r="D307" s="32" t="str">
        <f>IF('[1]ev391cutoff CN'!D307="","",'[1]ev391cutoff CN'!D307)</f>
        <v>RoW</v>
      </c>
      <c r="E307" s="32" t="str">
        <f>IF('[1]ev391cutoff CN'!E307="","",'[1]ev391cutoff CN'!E307)</f>
        <v>ton kilometer</v>
      </c>
      <c r="F307" s="32" t="str">
        <f>IF('[1]ev391cutoff CN'!F307="","",'[1]ev391cutoff CN'!F307)</f>
        <v/>
      </c>
      <c r="G307" s="32" t="str">
        <f>IF('[1]ev391cutoff CN'!G307="","",'[1]ev391cutoff CN'!G307)</f>
        <v>technosphere</v>
      </c>
      <c r="H307" s="32" t="str">
        <f>IF('[1]ev391cutoff CN'!H307="","",'[1]ev391cutoff CN'!H307)</f>
        <v>ev391cutoff</v>
      </c>
      <c r="I307" s="32" t="str">
        <f>IF('[1]ev391cutoff CN'!I307="","",'[1]ev391cutoff CN'!I307)</f>
        <v/>
      </c>
      <c r="J307" s="3" t="str">
        <f>IF('[1]ev391cutoff CN'!J308="","",'[1]ev391cutoff CN'!J308)</f>
        <v/>
      </c>
      <c r="K307" s="3" t="str">
        <f>IF('[1]ev391cutoff CN'!K308="","",'[1]ev391cutoff CN'!K308)</f>
        <v/>
      </c>
      <c r="L307" s="3" t="str">
        <f>IF('[1]ev391cutoff CN'!L308="","",'[1]ev391cutoff CN'!L308)</f>
        <v/>
      </c>
      <c r="M307" s="3" t="str">
        <f>IF('[1]ev391cutoff CN'!M308="","",'[1]ev391cutoff CN'!M308)</f>
        <v/>
      </c>
      <c r="N307" s="3" t="str">
        <f>IF('[1]ev391cutoff CN'!N308="","",'[1]ev391cutoff CN'!N308)</f>
        <v/>
      </c>
    </row>
    <row r="308" spans="1:14">
      <c r="A308" s="32" t="str">
        <f>IF('[1]ev391cutoff CN'!A308="","",'[1]ev391cutoff CN'!A308)</f>
        <v>market for transport, freight, sea, container ship with reefer, cooling</v>
      </c>
      <c r="B308" s="48">
        <f>IF('[1]ev391cutoff CN'!B308="","",'[1]ev391cutoff CN'!B308)</f>
        <v>0.26048878593749997</v>
      </c>
      <c r="C308" s="32" t="str">
        <f>IF('[1]ev391cutoff CN'!C308="","",'[1]ev391cutoff CN'!C308)</f>
        <v>transport, freight, sea, container ship with reefer, cooling</v>
      </c>
      <c r="D308" s="32" t="str">
        <f>IF('[1]ev391cutoff CN'!D308="","",'[1]ev391cutoff CN'!D308)</f>
        <v>GLO</v>
      </c>
      <c r="E308" s="32" t="str">
        <f>IF('[1]ev391cutoff CN'!E308="","",'[1]ev391cutoff CN'!E308)</f>
        <v>ton kilometer</v>
      </c>
      <c r="F308" s="32" t="str">
        <f>IF('[1]ev391cutoff CN'!F308="","",'[1]ev391cutoff CN'!F308)</f>
        <v/>
      </c>
      <c r="G308" s="32" t="str">
        <f>IF('[1]ev391cutoff CN'!G308="","",'[1]ev391cutoff CN'!G308)</f>
        <v>technosphere</v>
      </c>
      <c r="H308" s="32" t="str">
        <f>IF('[1]ev391cutoff CN'!H308="","",'[1]ev391cutoff CN'!H308)</f>
        <v>ev391cutoff</v>
      </c>
      <c r="I308" s="32" t="str">
        <f>IF('[1]ev391cutoff CN'!I308="","",'[1]ev391cutoff CN'!I308)</f>
        <v/>
      </c>
      <c r="J308" s="3" t="str">
        <f>IF('[1]ev391cutoff CN'!J309="","",'[1]ev391cutoff CN'!J309)</f>
        <v/>
      </c>
      <c r="K308" s="3" t="str">
        <f>IF('[1]ev391cutoff CN'!K309="","",'[1]ev391cutoff CN'!K309)</f>
        <v/>
      </c>
      <c r="L308" s="3" t="str">
        <f>IF('[1]ev391cutoff CN'!L309="","",'[1]ev391cutoff CN'!L309)</f>
        <v/>
      </c>
      <c r="M308" s="3" t="str">
        <f>IF('[1]ev391cutoff CN'!M309="","",'[1]ev391cutoff CN'!M309)</f>
        <v/>
      </c>
      <c r="N308" s="3" t="str">
        <f>IF('[1]ev391cutoff CN'!N309="","",'[1]ev391cutoff CN'!N309)</f>
        <v/>
      </c>
    </row>
    <row r="309" spans="1:14">
      <c r="A309" s="32" t="str">
        <f>IF('[1]ev391cutoff CN'!A309="","",'[1]ev391cutoff CN'!A309)</f>
        <v>market for transport, freight, lorry, unspecified</v>
      </c>
      <c r="B309" s="48">
        <f>IF('[1]ev391cutoff CN'!B309="","",'[1]ev391cutoff CN'!B309)</f>
        <v>5.6019093749999993E-3</v>
      </c>
      <c r="C309" s="32" t="str">
        <f>IF('[1]ev391cutoff CN'!C309="","",'[1]ev391cutoff CN'!C309)</f>
        <v>transport, freight, lorry, unspecified</v>
      </c>
      <c r="D309" s="32" t="str">
        <f>IF('[1]ev391cutoff CN'!D309="","",'[1]ev391cutoff CN'!D309)</f>
        <v>RER</v>
      </c>
      <c r="E309" s="32" t="str">
        <f>IF('[1]ev391cutoff CN'!E309="","",'[1]ev391cutoff CN'!E309)</f>
        <v>ton kilometer</v>
      </c>
      <c r="F309" s="32" t="str">
        <f>IF('[1]ev391cutoff CN'!F309="","",'[1]ev391cutoff CN'!F309)</f>
        <v/>
      </c>
      <c r="G309" s="32" t="str">
        <f>IF('[1]ev391cutoff CN'!G309="","",'[1]ev391cutoff CN'!G309)</f>
        <v>technosphere</v>
      </c>
      <c r="H309" s="32" t="str">
        <f>IF('[1]ev391cutoff CN'!H309="","",'[1]ev391cutoff CN'!H309)</f>
        <v>ev391cutoff</v>
      </c>
      <c r="I309" s="32" t="str">
        <f>IF('[1]ev391cutoff CN'!I309="","",'[1]ev391cutoff CN'!I309)</f>
        <v/>
      </c>
      <c r="J309" s="3" t="str">
        <f>IF('[1]ev391cutoff CN'!J310="","",'[1]ev391cutoff CN'!J310)</f>
        <v/>
      </c>
      <c r="K309" s="3" t="str">
        <f>IF('[1]ev391cutoff CN'!K310="","",'[1]ev391cutoff CN'!K310)</f>
        <v/>
      </c>
      <c r="L309" s="3" t="str">
        <f>IF('[1]ev391cutoff CN'!L310="","",'[1]ev391cutoff CN'!L310)</f>
        <v/>
      </c>
      <c r="M309" s="3" t="str">
        <f>IF('[1]ev391cutoff CN'!M310="","",'[1]ev391cutoff CN'!M310)</f>
        <v/>
      </c>
      <c r="N309" s="3" t="str">
        <f>IF('[1]ev391cutoff CN'!N310="","",'[1]ev391cutoff CN'!N310)</f>
        <v/>
      </c>
    </row>
    <row r="310" spans="1:14" s="64" customFormat="1">
      <c r="A310" s="3" t="str">
        <f>IF('[1]ev391cutoff CN'!A310="","",'[1]ev391cutoff CN'!A310)</f>
        <v/>
      </c>
      <c r="B310" s="3" t="str">
        <f>IF('[1]ev391cutoff CN'!B310="","",'[1]ev391cutoff CN'!B310)</f>
        <v/>
      </c>
      <c r="C310" s="3" t="str">
        <f>IF('[1]ev391cutoff CN'!C310="","",'[1]ev391cutoff CN'!C310)</f>
        <v/>
      </c>
      <c r="D310" s="3" t="str">
        <f>IF('[1]ev391cutoff CN'!D310="","",'[1]ev391cutoff CN'!D310)</f>
        <v/>
      </c>
      <c r="E310" s="3" t="str">
        <f>IF('[1]ev391cutoff CN'!E310="","",'[1]ev391cutoff CN'!E310)</f>
        <v/>
      </c>
      <c r="F310" s="3" t="str">
        <f>IF('[1]ev391cutoff CN'!F310="","",'[1]ev391cutoff CN'!F310)</f>
        <v/>
      </c>
      <c r="G310" s="3" t="str">
        <f>IF('[1]ev391cutoff CN'!G310="","",'[1]ev391cutoff CN'!G310)</f>
        <v/>
      </c>
      <c r="H310" s="3" t="str">
        <f>IF('[1]ev391cutoff CN'!H310="","",'[1]ev391cutoff CN'!H310)</f>
        <v/>
      </c>
      <c r="I310" s="3" t="str">
        <f>IF('[1]ev391cutoff CN'!I310="","",'[1]ev391cutoff CN'!I310)</f>
        <v/>
      </c>
      <c r="J310" s="64" t="str">
        <f>IF('[1]ev391cutoff CN'!J311="","",'[1]ev391cutoff CN'!J311)</f>
        <v/>
      </c>
      <c r="K310" s="64" t="str">
        <f>IF('[1]ev391cutoff CN'!K311="","",'[1]ev391cutoff CN'!K311)</f>
        <v/>
      </c>
      <c r="L310" s="64" t="str">
        <f>IF('[1]ev391cutoff CN'!L311="","",'[1]ev391cutoff CN'!L311)</f>
        <v/>
      </c>
      <c r="M310" s="64" t="str">
        <f>IF('[1]ev391cutoff CN'!M311="","",'[1]ev391cutoff CN'!M311)</f>
        <v/>
      </c>
      <c r="N310" s="64" t="str">
        <f>IF('[1]ev391cutoff CN'!N311="","",'[1]ev391cutoff CN'!N311)</f>
        <v/>
      </c>
    </row>
    <row r="311" spans="1:14" ht="15.75">
      <c r="A311" s="28" t="str">
        <f>IF('[1]ev391cutoff CN'!A311="","",'[1]ev391cutoff CN'!A311)</f>
        <v>Activity</v>
      </c>
      <c r="B311" s="29" t="str">
        <f>IF('[1]ev391cutoff CN'!B311="","",'[1]ev391cutoff CN'!B311)</f>
        <v>production of a medicin cup</v>
      </c>
      <c r="C311" s="30" t="str">
        <f>IF('[1]ev391cutoff CN'!C311="","",'[1]ev391cutoff CN'!C311)</f>
        <v/>
      </c>
      <c r="D311" s="31" t="str">
        <f>IF('[1]ev391cutoff CN'!D311="","",'[1]ev391cutoff CN'!D311)</f>
        <v/>
      </c>
      <c r="E311" s="30" t="str">
        <f>IF('[1]ev391cutoff CN'!E311="","",'[1]ev391cutoff CN'!E311)</f>
        <v/>
      </c>
      <c r="F311" s="32" t="str">
        <f>IF('[1]ev391cutoff CN'!F311="","",'[1]ev391cutoff CN'!F311)</f>
        <v/>
      </c>
      <c r="G311" s="30" t="str">
        <f>IF('[1]ev391cutoff CN'!G311="","",'[1]ev391cutoff CN'!G311)</f>
        <v/>
      </c>
      <c r="H311" s="30" t="str">
        <f>IF('[1]ev391cutoff CN'!H311="","",'[1]ev391cutoff CN'!H311)</f>
        <v/>
      </c>
      <c r="I311" s="30" t="str">
        <f>IF('[1]ev391cutoff CN'!I311="","",'[1]ev391cutoff CN'!I311)</f>
        <v/>
      </c>
      <c r="J311" s="3" t="str">
        <f>IF('[1]ev391cutoff CN'!J312="","",'[1]ev391cutoff CN'!J312)</f>
        <v/>
      </c>
      <c r="K311" s="3" t="str">
        <f>IF('[1]ev391cutoff CN'!K312="","",'[1]ev391cutoff CN'!K312)</f>
        <v/>
      </c>
      <c r="L311" s="3" t="str">
        <f>IF('[1]ev391cutoff CN'!L312="","",'[1]ev391cutoff CN'!L312)</f>
        <v/>
      </c>
      <c r="M311" s="3" t="str">
        <f>IF('[1]ev391cutoff CN'!M312="","",'[1]ev391cutoff CN'!M312)</f>
        <v/>
      </c>
      <c r="N311" s="3" t="str">
        <f>IF('[1]ev391cutoff CN'!N312="","",'[1]ev391cutoff CN'!N312)</f>
        <v/>
      </c>
    </row>
    <row r="312" spans="1:14">
      <c r="A312" s="33" t="str">
        <f>IF('[1]ev391cutoff CN'!A312="","",'[1]ev391cutoff CN'!A312)</f>
        <v>production amount</v>
      </c>
      <c r="B312" s="34">
        <f>IF('[1]ev391cutoff CN'!B312="","",'[1]ev391cutoff CN'!B312)</f>
        <v>1</v>
      </c>
      <c r="C312" s="30" t="str">
        <f>IF('[1]ev391cutoff CN'!C312="","",'[1]ev391cutoff CN'!C312)</f>
        <v/>
      </c>
      <c r="D312" s="30" t="str">
        <f>IF('[1]ev391cutoff CN'!D312="","",'[1]ev391cutoff CN'!D312)</f>
        <v/>
      </c>
      <c r="E312" s="30" t="str">
        <f>IF('[1]ev391cutoff CN'!E312="","",'[1]ev391cutoff CN'!E312)</f>
        <v/>
      </c>
      <c r="F312" s="32" t="str">
        <f>IF('[1]ev391cutoff CN'!F312="","",'[1]ev391cutoff CN'!F312)</f>
        <v/>
      </c>
      <c r="G312" s="30" t="str">
        <f>IF('[1]ev391cutoff CN'!G312="","",'[1]ev391cutoff CN'!G312)</f>
        <v/>
      </c>
      <c r="H312" s="30" t="str">
        <f>IF('[1]ev391cutoff CN'!H312="","",'[1]ev391cutoff CN'!H312)</f>
        <v/>
      </c>
      <c r="I312" s="30" t="str">
        <f>IF('[1]ev391cutoff CN'!I312="","",'[1]ev391cutoff CN'!I312)</f>
        <v/>
      </c>
      <c r="J312" s="3" t="str">
        <f>IF('[1]ev391cutoff CN'!J313="","",'[1]ev391cutoff CN'!J313)</f>
        <v/>
      </c>
      <c r="K312" s="3" t="str">
        <f>IF('[1]ev391cutoff CN'!K313="","",'[1]ev391cutoff CN'!K313)</f>
        <v/>
      </c>
      <c r="L312" s="3" t="str">
        <f>IF('[1]ev391cutoff CN'!L313="","",'[1]ev391cutoff CN'!L313)</f>
        <v/>
      </c>
      <c r="M312" s="3" t="str">
        <f>IF('[1]ev391cutoff CN'!M313="","",'[1]ev391cutoff CN'!M313)</f>
        <v/>
      </c>
      <c r="N312" s="3" t="str">
        <f>IF('[1]ev391cutoff CN'!N313="","",'[1]ev391cutoff CN'!N313)</f>
        <v/>
      </c>
    </row>
    <row r="313" spans="1:14">
      <c r="A313" s="33" t="str">
        <f>IF('[1]ev391cutoff CN'!A313="","",'[1]ev391cutoff CN'!A313)</f>
        <v>reference product</v>
      </c>
      <c r="B313" s="35" t="str">
        <f>IF('[1]ev391cutoff CN'!B313="","",'[1]ev391cutoff CN'!B313)</f>
        <v>medicin cup</v>
      </c>
      <c r="C313" s="30" t="str">
        <f>IF('[1]ev391cutoff CN'!C313="","",'[1]ev391cutoff CN'!C313)</f>
        <v/>
      </c>
      <c r="D313" s="30" t="str">
        <f>IF('[1]ev391cutoff CN'!D313="","",'[1]ev391cutoff CN'!D313)</f>
        <v/>
      </c>
      <c r="E313" s="30" t="str">
        <f>IF('[1]ev391cutoff CN'!E313="","",'[1]ev391cutoff CN'!E313)</f>
        <v/>
      </c>
      <c r="F313" s="32" t="str">
        <f>IF('[1]ev391cutoff CN'!F313="","",'[1]ev391cutoff CN'!F313)</f>
        <v/>
      </c>
      <c r="G313" s="30" t="str">
        <f>IF('[1]ev391cutoff CN'!G313="","",'[1]ev391cutoff CN'!G313)</f>
        <v/>
      </c>
      <c r="H313" s="30" t="str">
        <f>IF('[1]ev391cutoff CN'!H313="","",'[1]ev391cutoff CN'!H313)</f>
        <v/>
      </c>
      <c r="I313" s="30" t="str">
        <f>IF('[1]ev391cutoff CN'!I313="","",'[1]ev391cutoff CN'!I313)</f>
        <v/>
      </c>
      <c r="J313" s="3" t="str">
        <f>IF('[1]ev391cutoff CN'!J314="","",'[1]ev391cutoff CN'!J314)</f>
        <v/>
      </c>
      <c r="K313" s="3" t="str">
        <f>IF('[1]ev391cutoff CN'!K314="","",'[1]ev391cutoff CN'!K314)</f>
        <v/>
      </c>
      <c r="L313" s="3" t="str">
        <f>IF('[1]ev391cutoff CN'!L314="","",'[1]ev391cutoff CN'!L314)</f>
        <v/>
      </c>
      <c r="M313" s="3" t="str">
        <f>IF('[1]ev391cutoff CN'!M314="","",'[1]ev391cutoff CN'!M314)</f>
        <v/>
      </c>
      <c r="N313" s="3" t="str">
        <f>IF('[1]ev391cutoff CN'!N314="","",'[1]ev391cutoff CN'!N314)</f>
        <v/>
      </c>
    </row>
    <row r="314" spans="1:14">
      <c r="A314" s="33" t="str">
        <f>IF('[1]ev391cutoff CN'!A314="","",'[1]ev391cutoff CN'!A314)</f>
        <v>location</v>
      </c>
      <c r="B314" s="34" t="str">
        <f>IF('[1]ev391cutoff CN'!B314="","",'[1]ev391cutoff CN'!B314)</f>
        <v>RER</v>
      </c>
      <c r="C314" s="30" t="str">
        <f>IF('[1]ev391cutoff CN'!C314="","",'[1]ev391cutoff CN'!C314)</f>
        <v/>
      </c>
      <c r="D314" s="30" t="str">
        <f>IF('[1]ev391cutoff CN'!D314="","",'[1]ev391cutoff CN'!D314)</f>
        <v/>
      </c>
      <c r="E314" s="30" t="str">
        <f>IF('[1]ev391cutoff CN'!E314="","",'[1]ev391cutoff CN'!E314)</f>
        <v/>
      </c>
      <c r="F314" s="32" t="str">
        <f>IF('[1]ev391cutoff CN'!F314="","",'[1]ev391cutoff CN'!F314)</f>
        <v/>
      </c>
      <c r="G314" s="30" t="str">
        <f>IF('[1]ev391cutoff CN'!G314="","",'[1]ev391cutoff CN'!G314)</f>
        <v/>
      </c>
      <c r="H314" s="30" t="str">
        <f>IF('[1]ev391cutoff CN'!H314="","",'[1]ev391cutoff CN'!H314)</f>
        <v/>
      </c>
      <c r="I314" s="30" t="str">
        <f>IF('[1]ev391cutoff CN'!I314="","",'[1]ev391cutoff CN'!I314)</f>
        <v/>
      </c>
      <c r="J314" s="3" t="str">
        <f>IF('[1]ev391cutoff CN'!J315="","",'[1]ev391cutoff CN'!J315)</f>
        <v/>
      </c>
      <c r="K314" s="3" t="str">
        <f>IF('[1]ev391cutoff CN'!K315="","",'[1]ev391cutoff CN'!K315)</f>
        <v/>
      </c>
      <c r="L314" s="3" t="str">
        <f>IF('[1]ev391cutoff CN'!L315="","",'[1]ev391cutoff CN'!L315)</f>
        <v/>
      </c>
      <c r="M314" s="3" t="str">
        <f>IF('[1]ev391cutoff CN'!M315="","",'[1]ev391cutoff CN'!M315)</f>
        <v/>
      </c>
      <c r="N314" s="3" t="str">
        <f>IF('[1]ev391cutoff CN'!N315="","",'[1]ev391cutoff CN'!N315)</f>
        <v/>
      </c>
    </row>
    <row r="315" spans="1:14">
      <c r="A315" s="33" t="str">
        <f>IF('[1]ev391cutoff CN'!A315="","",'[1]ev391cutoff CN'!A315)</f>
        <v>unit</v>
      </c>
      <c r="B315" s="35" t="str">
        <f>IF('[1]ev391cutoff CN'!B315="","",'[1]ev391cutoff CN'!B315)</f>
        <v>unit</v>
      </c>
      <c r="C315" s="30" t="str">
        <f>IF('[1]ev391cutoff CN'!C315="","",'[1]ev391cutoff CN'!C315)</f>
        <v/>
      </c>
      <c r="D315" s="30" t="str">
        <f>IF('[1]ev391cutoff CN'!D315="","",'[1]ev391cutoff CN'!D315)</f>
        <v/>
      </c>
      <c r="E315" s="30" t="str">
        <f>IF('[1]ev391cutoff CN'!E315="","",'[1]ev391cutoff CN'!E315)</f>
        <v/>
      </c>
      <c r="F315" s="32" t="str">
        <f>IF('[1]ev391cutoff CN'!F315="","",'[1]ev391cutoff CN'!F315)</f>
        <v/>
      </c>
      <c r="G315" s="30" t="str">
        <f>IF('[1]ev391cutoff CN'!G315="","",'[1]ev391cutoff CN'!G315)</f>
        <v/>
      </c>
      <c r="H315" s="30" t="str">
        <f>IF('[1]ev391cutoff CN'!H315="","",'[1]ev391cutoff CN'!H315)</f>
        <v/>
      </c>
      <c r="I315" s="30" t="str">
        <f>IF('[1]ev391cutoff CN'!I315="","",'[1]ev391cutoff CN'!I315)</f>
        <v/>
      </c>
      <c r="J315" s="3" t="str">
        <f>IF('[1]ev391cutoff CN'!J316="","",'[1]ev391cutoff CN'!J316)</f>
        <v/>
      </c>
      <c r="K315" s="3" t="str">
        <f>IF('[1]ev391cutoff CN'!K316="","",'[1]ev391cutoff CN'!K316)</f>
        <v/>
      </c>
      <c r="L315" s="3" t="str">
        <f>IF('[1]ev391cutoff CN'!L316="","",'[1]ev391cutoff CN'!L316)</f>
        <v/>
      </c>
      <c r="M315" s="3" t="str">
        <f>IF('[1]ev391cutoff CN'!M316="","",'[1]ev391cutoff CN'!M316)</f>
        <v/>
      </c>
      <c r="N315" s="3" t="str">
        <f>IF('[1]ev391cutoff CN'!N316="","",'[1]ev391cutoff CN'!N316)</f>
        <v/>
      </c>
    </row>
    <row r="316" spans="1:14" ht="15.75">
      <c r="A316" s="36" t="str">
        <f>IF('[1]ev391cutoff CN'!A316="","",'[1]ev391cutoff CN'!A316)</f>
        <v>Exchanges</v>
      </c>
      <c r="B316" s="29" t="str">
        <f>IF('[1]ev391cutoff CN'!B316="","",'[1]ev391cutoff CN'!B316)</f>
        <v/>
      </c>
      <c r="C316" s="36" t="str">
        <f>IF('[1]ev391cutoff CN'!C316="","",'[1]ev391cutoff CN'!C316)</f>
        <v/>
      </c>
      <c r="D316" s="36" t="str">
        <f>IF('[1]ev391cutoff CN'!D316="","",'[1]ev391cutoff CN'!D316)</f>
        <v/>
      </c>
      <c r="E316" s="36" t="str">
        <f>IF('[1]ev391cutoff CN'!E316="","",'[1]ev391cutoff CN'!E316)</f>
        <v/>
      </c>
      <c r="F316" s="32" t="str">
        <f>IF('[1]ev391cutoff CN'!F316="","",'[1]ev391cutoff CN'!F316)</f>
        <v/>
      </c>
      <c r="G316" s="36" t="str">
        <f>IF('[1]ev391cutoff CN'!G316="","",'[1]ev391cutoff CN'!G316)</f>
        <v/>
      </c>
      <c r="H316" s="36" t="str">
        <f>IF('[1]ev391cutoff CN'!H316="","",'[1]ev391cutoff CN'!H316)</f>
        <v/>
      </c>
      <c r="I316" s="36" t="str">
        <f>IF('[1]ev391cutoff CN'!I316="","",'[1]ev391cutoff CN'!I316)</f>
        <v/>
      </c>
      <c r="J316" s="3" t="str">
        <f>IF('[1]ev391cutoff CN'!J317="","",'[1]ev391cutoff CN'!J317)</f>
        <v/>
      </c>
      <c r="K316" s="3" t="str">
        <f>IF('[1]ev391cutoff CN'!K317="","",'[1]ev391cutoff CN'!K317)</f>
        <v/>
      </c>
      <c r="L316" s="3" t="str">
        <f>IF('[1]ev391cutoff CN'!L317="","",'[1]ev391cutoff CN'!L317)</f>
        <v/>
      </c>
      <c r="M316" s="3" t="str">
        <f>IF('[1]ev391cutoff CN'!M317="","",'[1]ev391cutoff CN'!M317)</f>
        <v/>
      </c>
      <c r="N316" s="3" t="str">
        <f>IF('[1]ev391cutoff CN'!N317="","",'[1]ev391cutoff CN'!N317)</f>
        <v/>
      </c>
    </row>
    <row r="317" spans="1:14" ht="15.75">
      <c r="A317" s="36" t="str">
        <f>IF('[1]ev391cutoff CN'!A317="","",'[1]ev391cutoff CN'!A317)</f>
        <v>name</v>
      </c>
      <c r="B317" s="29" t="str">
        <f>IF('[1]ev391cutoff CN'!B317="","",'[1]ev391cutoff CN'!B317)</f>
        <v>amount</v>
      </c>
      <c r="C317" s="36" t="str">
        <f>IF('[1]ev391cutoff CN'!C317="","",'[1]ev391cutoff CN'!C317)</f>
        <v>reference product</v>
      </c>
      <c r="D317" s="36" t="str">
        <f>IF('[1]ev391cutoff CN'!D317="","",'[1]ev391cutoff CN'!D317)</f>
        <v>location</v>
      </c>
      <c r="E317" s="36" t="str">
        <f>IF('[1]ev391cutoff CN'!E317="","",'[1]ev391cutoff CN'!E317)</f>
        <v>unit</v>
      </c>
      <c r="F317" s="37" t="str">
        <f>IF('[1]ev391cutoff CN'!F317="","",'[1]ev391cutoff CN'!F317)</f>
        <v>categories</v>
      </c>
      <c r="G317" s="36" t="str">
        <f>IF('[1]ev391cutoff CN'!G317="","",'[1]ev391cutoff CN'!G317)</f>
        <v>type</v>
      </c>
      <c r="H317" s="36" t="str">
        <f>IF('[1]ev391cutoff CN'!H317="","",'[1]ev391cutoff CN'!H317)</f>
        <v>database</v>
      </c>
      <c r="I317" s="36" t="str">
        <f>IF('[1]ev391cutoff CN'!I317="","",'[1]ev391cutoff CN'!I317)</f>
        <v>comment</v>
      </c>
      <c r="J317" s="3" t="str">
        <f>IF('[1]ev391cutoff CN'!J318="","",'[1]ev391cutoff CN'!J318)</f>
        <v/>
      </c>
      <c r="K317" s="3" t="str">
        <f>IF('[1]ev391cutoff CN'!K318="","",'[1]ev391cutoff CN'!K318)</f>
        <v/>
      </c>
      <c r="L317" s="3" t="str">
        <f>IF('[1]ev391cutoff CN'!L318="","",'[1]ev391cutoff CN'!L318)</f>
        <v/>
      </c>
      <c r="M317" s="3" t="str">
        <f>IF('[1]ev391cutoff CN'!M318="","",'[1]ev391cutoff CN'!M318)</f>
        <v/>
      </c>
      <c r="N317" s="3" t="str">
        <f>IF('[1]ev391cutoff CN'!N318="","",'[1]ev391cutoff CN'!N318)</f>
        <v/>
      </c>
    </row>
    <row r="318" spans="1:14">
      <c r="A318" s="47" t="str">
        <f>IF('[1]ev391cutoff CN'!A318="","",'[1]ev391cutoff CN'!A318)</f>
        <v>production of a medicin cup</v>
      </c>
      <c r="B318" s="48">
        <f>IF('[1]ev391cutoff CN'!B318="","",'[1]ev391cutoff CN'!B318)</f>
        <v>1</v>
      </c>
      <c r="C318" s="47" t="str">
        <f>IF('[1]ev391cutoff CN'!C318="","",'[1]ev391cutoff CN'!C318)</f>
        <v>medicin cup</v>
      </c>
      <c r="D318" s="47" t="str">
        <f>IF('[1]ev391cutoff CN'!D318="","",'[1]ev391cutoff CN'!D318)</f>
        <v>RER</v>
      </c>
      <c r="E318" s="47" t="str">
        <f>IF('[1]ev391cutoff CN'!E318="","",'[1]ev391cutoff CN'!E318)</f>
        <v>unit</v>
      </c>
      <c r="F318" s="32" t="str">
        <f>IF('[1]ev391cutoff CN'!F318="","",'[1]ev391cutoff CN'!F318)</f>
        <v/>
      </c>
      <c r="G318" s="32" t="str">
        <f>IF('[1]ev391cutoff CN'!G318="","",'[1]ev391cutoff CN'!G318)</f>
        <v>production</v>
      </c>
      <c r="H318" s="49" t="str">
        <f>IF('[1]ev391cutoff CN'!H318="","",'[1]ev391cutoff CN'!H318)</f>
        <v>penicillin_cut_off_CN</v>
      </c>
      <c r="I318" s="32" t="str">
        <f>IF('[1]ev391cutoff CN'!I318="","",'[1]ev391cutoff CN'!I318)</f>
        <v/>
      </c>
      <c r="J318" s="3" t="str">
        <f>IF('[1]ev391cutoff CN'!J319="","",'[1]ev391cutoff CN'!J319)</f>
        <v/>
      </c>
      <c r="K318" s="3" t="str">
        <f>IF('[1]ev391cutoff CN'!K319="","",'[1]ev391cutoff CN'!K319)</f>
        <v/>
      </c>
      <c r="L318" s="3" t="str">
        <f>IF('[1]ev391cutoff CN'!L319="","",'[1]ev391cutoff CN'!L319)</f>
        <v/>
      </c>
      <c r="M318" s="3" t="str">
        <f>IF('[1]ev391cutoff CN'!M319="","",'[1]ev391cutoff CN'!M319)</f>
        <v/>
      </c>
      <c r="N318" s="3" t="str">
        <f>IF('[1]ev391cutoff CN'!N319="","",'[1]ev391cutoff CN'!N319)</f>
        <v/>
      </c>
    </row>
    <row r="319" spans="1:14">
      <c r="A319" s="47" t="str">
        <f>IF('[1]ev391cutoff CN'!A319="","",'[1]ev391cutoff CN'!A319)</f>
        <v>market for polypropylene, granulate</v>
      </c>
      <c r="B319" s="47">
        <f>IF('[1]ev391cutoff CN'!B319="","",'[1]ev391cutoff CN'!B319)</f>
        <v>2.2132796780684107E-3</v>
      </c>
      <c r="C319" s="47" t="str">
        <f>IF('[1]ev391cutoff CN'!C319="","",'[1]ev391cutoff CN'!C319)</f>
        <v>polypropylene, granulate</v>
      </c>
      <c r="D319" s="47" t="str">
        <f>IF('[1]ev391cutoff CN'!D319="","",'[1]ev391cutoff CN'!D319)</f>
        <v>GLO</v>
      </c>
      <c r="E319" s="47" t="str">
        <f>IF('[1]ev391cutoff CN'!E319="","",'[1]ev391cutoff CN'!E319)</f>
        <v>kilogram</v>
      </c>
      <c r="F319" s="32" t="str">
        <f>IF('[1]ev391cutoff CN'!F319="","",'[1]ev391cutoff CN'!F319)</f>
        <v/>
      </c>
      <c r="G319" s="32" t="str">
        <f>IF('[1]ev391cutoff CN'!G319="","",'[1]ev391cutoff CN'!G319)</f>
        <v>technosphere</v>
      </c>
      <c r="H319" s="32" t="str">
        <f>IF('[1]ev391cutoff CN'!H319="","",'[1]ev391cutoff CN'!H319)</f>
        <v>ev391cutoff</v>
      </c>
      <c r="I319" s="32" t="str">
        <f>IF('[1]ev391cutoff CN'!I319="","",'[1]ev391cutoff CN'!I319)</f>
        <v/>
      </c>
      <c r="J319" s="3" t="str">
        <f>IF('[1]ev391cutoff CN'!J320="","",'[1]ev391cutoff CN'!J320)</f>
        <v/>
      </c>
      <c r="K319" s="3" t="str">
        <f>IF('[1]ev391cutoff CN'!K320="","",'[1]ev391cutoff CN'!K320)</f>
        <v/>
      </c>
      <c r="L319" s="3" t="str">
        <f>IF('[1]ev391cutoff CN'!L320="","",'[1]ev391cutoff CN'!L320)</f>
        <v/>
      </c>
      <c r="M319" s="3" t="str">
        <f>IF('[1]ev391cutoff CN'!M320="","",'[1]ev391cutoff CN'!M320)</f>
        <v/>
      </c>
      <c r="N319" s="3" t="str">
        <f>IF('[1]ev391cutoff CN'!N320="","",'[1]ev391cutoff CN'!N320)</f>
        <v/>
      </c>
    </row>
    <row r="320" spans="1:14">
      <c r="A320" s="32" t="str">
        <f>IF('[1]ev391cutoff CN'!A320="","",'[1]ev391cutoff CN'!A320)</f>
        <v>injection moulding</v>
      </c>
      <c r="B320" s="47">
        <f>IF('[1]ev391cutoff CN'!B320="","",'[1]ev391cutoff CN'!B320)</f>
        <v>2.2000000000000001E-3</v>
      </c>
      <c r="C320" s="32" t="str">
        <f>IF('[1]ev391cutoff CN'!C320="","",'[1]ev391cutoff CN'!C320)</f>
        <v>injection moulding</v>
      </c>
      <c r="D320" s="32" t="str">
        <f>IF('[1]ev391cutoff CN'!D320="","",'[1]ev391cutoff CN'!D320)</f>
        <v>RER</v>
      </c>
      <c r="E320" s="32" t="str">
        <f>IF('[1]ev391cutoff CN'!E320="","",'[1]ev391cutoff CN'!E320)</f>
        <v>kilogram</v>
      </c>
      <c r="F320" s="32" t="str">
        <f>IF('[1]ev391cutoff CN'!F320="","",'[1]ev391cutoff CN'!F320)</f>
        <v/>
      </c>
      <c r="G320" s="32" t="str">
        <f>IF('[1]ev391cutoff CN'!G320="","",'[1]ev391cutoff CN'!G320)</f>
        <v>technosphere</v>
      </c>
      <c r="H320" s="32" t="str">
        <f>IF('[1]ev391cutoff CN'!H320="","",'[1]ev391cutoff CN'!H320)</f>
        <v>ev391cutoff</v>
      </c>
      <c r="I320" s="32" t="str">
        <f>IF('[1]ev391cutoff CN'!I320="","",'[1]ev391cutoff CN'!I320)</f>
        <v/>
      </c>
      <c r="J320" s="3" t="str">
        <f>IF('[1]ev391cutoff CN'!J321="","",'[1]ev391cutoff CN'!J321)</f>
        <v/>
      </c>
      <c r="K320" s="3" t="str">
        <f>IF('[1]ev391cutoff CN'!K321="","",'[1]ev391cutoff CN'!K321)</f>
        <v/>
      </c>
      <c r="L320" s="3" t="str">
        <f>IF('[1]ev391cutoff CN'!L321="","",'[1]ev391cutoff CN'!L321)</f>
        <v/>
      </c>
      <c r="M320" s="3" t="str">
        <f>IF('[1]ev391cutoff CN'!M321="","",'[1]ev391cutoff CN'!M321)</f>
        <v/>
      </c>
      <c r="N320" s="3" t="str">
        <f>IF('[1]ev391cutoff CN'!N321="","",'[1]ev391cutoff CN'!N321)</f>
        <v/>
      </c>
    </row>
    <row r="321" spans="1:14">
      <c r="A321" s="64" t="str">
        <f>IF('[1]ev391cutoff CN'!A321="","",'[1]ev391cutoff CN'!A321)</f>
        <v/>
      </c>
      <c r="B321" s="65" t="str">
        <f>IF('[1]ev391cutoff CN'!B321="","",'[1]ev391cutoff CN'!B321)</f>
        <v/>
      </c>
      <c r="C321" s="64" t="str">
        <f>IF('[1]ev391cutoff CN'!C321="","",'[1]ev391cutoff CN'!C321)</f>
        <v/>
      </c>
      <c r="D321" s="64" t="str">
        <f>IF('[1]ev391cutoff CN'!D321="","",'[1]ev391cutoff CN'!D321)</f>
        <v/>
      </c>
      <c r="E321" s="64" t="str">
        <f>IF('[1]ev391cutoff CN'!E321="","",'[1]ev391cutoff CN'!E321)</f>
        <v/>
      </c>
      <c r="F321" s="64" t="str">
        <f>IF('[1]ev391cutoff CN'!F321="","",'[1]ev391cutoff CN'!F321)</f>
        <v/>
      </c>
      <c r="G321" s="64" t="str">
        <f>IF('[1]ev391cutoff CN'!G321="","",'[1]ev391cutoff CN'!G321)</f>
        <v/>
      </c>
      <c r="H321" s="64" t="str">
        <f>IF('[1]ev391cutoff CN'!H321="","",'[1]ev391cutoff CN'!H321)</f>
        <v/>
      </c>
      <c r="I321" s="64" t="str">
        <f>IF('[1]ev391cutoff CN'!I321="","",'[1]ev391cutoff CN'!I321)</f>
        <v/>
      </c>
      <c r="J321" s="3" t="str">
        <f>IF('[1]ev391cutoff CN'!J322="","",'[1]ev391cutoff CN'!J322)</f>
        <v/>
      </c>
      <c r="K321" s="3" t="str">
        <f>IF('[1]ev391cutoff CN'!K322="","",'[1]ev391cutoff CN'!K322)</f>
        <v/>
      </c>
      <c r="L321" s="3" t="str">
        <f>IF('[1]ev391cutoff CN'!L322="","",'[1]ev391cutoff CN'!L322)</f>
        <v/>
      </c>
      <c r="M321" s="3" t="str">
        <f>IF('[1]ev391cutoff CN'!M322="","",'[1]ev391cutoff CN'!M322)</f>
        <v/>
      </c>
      <c r="N321" s="3" t="str">
        <f>IF('[1]ev391cutoff CN'!N322="","",'[1]ev391cutoff CN'!N322)</f>
        <v/>
      </c>
    </row>
    <row r="322" spans="1:14" ht="15.75">
      <c r="A322" s="28" t="str">
        <f>IF('[1]ev391cutoff CN'!A322="","",'[1]ev391cutoff CN'!A322)</f>
        <v>Activity</v>
      </c>
      <c r="B322" s="29" t="str">
        <f>IF('[1]ev391cutoff CN'!B322="","",'[1]ev391cutoff CN'!B322)</f>
        <v>Penicillin V, defined system</v>
      </c>
      <c r="C322" s="30" t="str">
        <f>IF('[1]ev391cutoff CN'!C322="","",'[1]ev391cutoff CN'!C322)</f>
        <v/>
      </c>
      <c r="D322" s="31" t="str">
        <f>IF('[1]ev391cutoff CN'!D322="","",'[1]ev391cutoff CN'!D322)</f>
        <v/>
      </c>
      <c r="E322" s="30" t="str">
        <f>IF('[1]ev391cutoff CN'!E322="","",'[1]ev391cutoff CN'!E322)</f>
        <v/>
      </c>
      <c r="F322" s="32" t="str">
        <f>IF('[1]ev391cutoff CN'!F322="","",'[1]ev391cutoff CN'!F322)</f>
        <v/>
      </c>
      <c r="G322" s="30" t="str">
        <f>IF('[1]ev391cutoff CN'!G322="","",'[1]ev391cutoff CN'!G322)</f>
        <v/>
      </c>
      <c r="H322" s="30" t="str">
        <f>IF('[1]ev391cutoff CN'!H322="","",'[1]ev391cutoff CN'!H322)</f>
        <v/>
      </c>
      <c r="I322" s="30" t="str">
        <f>IF('[1]ev391cutoff CN'!I322="","",'[1]ev391cutoff CN'!I322)</f>
        <v/>
      </c>
      <c r="J322" s="3" t="str">
        <f>IF('[1]ev391cutoff CN'!J323="","",'[1]ev391cutoff CN'!J323)</f>
        <v/>
      </c>
      <c r="K322" s="3" t="str">
        <f>IF('[1]ev391cutoff CN'!K323="","",'[1]ev391cutoff CN'!K323)</f>
        <v/>
      </c>
      <c r="L322" s="3" t="str">
        <f>IF('[1]ev391cutoff CN'!L323="","",'[1]ev391cutoff CN'!L323)</f>
        <v/>
      </c>
      <c r="M322" s="3" t="str">
        <f>IF('[1]ev391cutoff CN'!M323="","",'[1]ev391cutoff CN'!M323)</f>
        <v/>
      </c>
      <c r="N322" s="3" t="str">
        <f>IF('[1]ev391cutoff CN'!N323="","",'[1]ev391cutoff CN'!N323)</f>
        <v/>
      </c>
    </row>
    <row r="323" spans="1:14">
      <c r="A323" s="33" t="str">
        <f>IF('[1]ev391cutoff CN'!A323="","",'[1]ev391cutoff CN'!A323)</f>
        <v>production amount</v>
      </c>
      <c r="B323" s="34">
        <f>IF('[1]ev391cutoff CN'!B323="","",'[1]ev391cutoff CN'!B323)</f>
        <v>1</v>
      </c>
      <c r="C323" s="30" t="str">
        <f>IF('[1]ev391cutoff CN'!C323="","",'[1]ev391cutoff CN'!C323)</f>
        <v/>
      </c>
      <c r="D323" s="30" t="str">
        <f>IF('[1]ev391cutoff CN'!D323="","",'[1]ev391cutoff CN'!D323)</f>
        <v/>
      </c>
      <c r="E323" s="30" t="str">
        <f>IF('[1]ev391cutoff CN'!E323="","",'[1]ev391cutoff CN'!E323)</f>
        <v/>
      </c>
      <c r="F323" s="32" t="str">
        <f>IF('[1]ev391cutoff CN'!F323="","",'[1]ev391cutoff CN'!F323)</f>
        <v/>
      </c>
      <c r="G323" s="30" t="str">
        <f>IF('[1]ev391cutoff CN'!G323="","",'[1]ev391cutoff CN'!G323)</f>
        <v/>
      </c>
      <c r="H323" s="30" t="str">
        <f>IF('[1]ev391cutoff CN'!H323="","",'[1]ev391cutoff CN'!H323)</f>
        <v/>
      </c>
      <c r="I323" s="30" t="str">
        <f>IF('[1]ev391cutoff CN'!I323="","",'[1]ev391cutoff CN'!I323)</f>
        <v/>
      </c>
      <c r="J323" s="3" t="str">
        <f>IF('[1]ev391cutoff CN'!J324="","",'[1]ev391cutoff CN'!J324)</f>
        <v/>
      </c>
      <c r="K323" s="3" t="str">
        <f>IF('[1]ev391cutoff CN'!K324="","",'[1]ev391cutoff CN'!K324)</f>
        <v/>
      </c>
      <c r="L323" s="3" t="str">
        <f>IF('[1]ev391cutoff CN'!L324="","",'[1]ev391cutoff CN'!L324)</f>
        <v/>
      </c>
      <c r="M323" s="3" t="str">
        <f>IF('[1]ev391cutoff CN'!M324="","",'[1]ev391cutoff CN'!M324)</f>
        <v/>
      </c>
      <c r="N323" s="3" t="str">
        <f>IF('[1]ev391cutoff CN'!N324="","",'[1]ev391cutoff CN'!N324)</f>
        <v/>
      </c>
    </row>
    <row r="324" spans="1:14">
      <c r="A324" s="33" t="str">
        <f>IF('[1]ev391cutoff CN'!A324="","",'[1]ev391cutoff CN'!A324)</f>
        <v>reference product</v>
      </c>
      <c r="B324" s="35" t="str">
        <f>IF('[1]ev391cutoff CN'!B324="","",'[1]ev391cutoff CN'!B324)</f>
        <v>Penicillin V, defined system</v>
      </c>
      <c r="C324" s="30" t="str">
        <f>IF('[1]ev391cutoff CN'!C324="","",'[1]ev391cutoff CN'!C324)</f>
        <v/>
      </c>
      <c r="D324" s="30" t="str">
        <f>IF('[1]ev391cutoff CN'!D324="","",'[1]ev391cutoff CN'!D324)</f>
        <v/>
      </c>
      <c r="E324" s="30" t="str">
        <f>IF('[1]ev391cutoff CN'!E324="","",'[1]ev391cutoff CN'!E324)</f>
        <v/>
      </c>
      <c r="F324" s="32" t="str">
        <f>IF('[1]ev391cutoff CN'!F324="","",'[1]ev391cutoff CN'!F324)</f>
        <v/>
      </c>
      <c r="G324" s="30" t="str">
        <f>IF('[1]ev391cutoff CN'!G324="","",'[1]ev391cutoff CN'!G324)</f>
        <v/>
      </c>
      <c r="H324" s="30" t="str">
        <f>IF('[1]ev391cutoff CN'!H324="","",'[1]ev391cutoff CN'!H324)</f>
        <v/>
      </c>
      <c r="I324" s="30" t="str">
        <f>IF('[1]ev391cutoff CN'!I324="","",'[1]ev391cutoff CN'!I324)</f>
        <v/>
      </c>
      <c r="J324" s="3" t="str">
        <f>IF('[1]ev391cutoff CN'!J325="","",'[1]ev391cutoff CN'!J325)</f>
        <v/>
      </c>
      <c r="K324" s="3" t="str">
        <f>IF('[1]ev391cutoff CN'!K325="","",'[1]ev391cutoff CN'!K325)</f>
        <v/>
      </c>
      <c r="L324" s="3" t="str">
        <f>IF('[1]ev391cutoff CN'!L325="","",'[1]ev391cutoff CN'!L325)</f>
        <v/>
      </c>
      <c r="M324" s="3" t="str">
        <f>IF('[1]ev391cutoff CN'!M325="","",'[1]ev391cutoff CN'!M325)</f>
        <v/>
      </c>
      <c r="N324" s="3" t="str">
        <f>IF('[1]ev391cutoff CN'!N325="","",'[1]ev391cutoff CN'!N325)</f>
        <v/>
      </c>
    </row>
    <row r="325" spans="1:14">
      <c r="A325" s="33" t="str">
        <f>IF('[1]ev391cutoff CN'!A325="","",'[1]ev391cutoff CN'!A325)</f>
        <v>location</v>
      </c>
      <c r="B325" s="34" t="str">
        <f>IF('[1]ev391cutoff CN'!B325="","",'[1]ev391cutoff CN'!B325)</f>
        <v>DK</v>
      </c>
      <c r="C325" s="30" t="str">
        <f>IF('[1]ev391cutoff CN'!C325="","",'[1]ev391cutoff CN'!C325)</f>
        <v/>
      </c>
      <c r="D325" s="30" t="str">
        <f>IF('[1]ev391cutoff CN'!D325="","",'[1]ev391cutoff CN'!D325)</f>
        <v/>
      </c>
      <c r="E325" s="30" t="str">
        <f>IF('[1]ev391cutoff CN'!E325="","",'[1]ev391cutoff CN'!E325)</f>
        <v/>
      </c>
      <c r="F325" s="32" t="str">
        <f>IF('[1]ev391cutoff CN'!F325="","",'[1]ev391cutoff CN'!F325)</f>
        <v/>
      </c>
      <c r="G325" s="30" t="str">
        <f>IF('[1]ev391cutoff CN'!G325="","",'[1]ev391cutoff CN'!G325)</f>
        <v/>
      </c>
      <c r="H325" s="30" t="str">
        <f>IF('[1]ev391cutoff CN'!H325="","",'[1]ev391cutoff CN'!H325)</f>
        <v/>
      </c>
      <c r="I325" s="30" t="str">
        <f>IF('[1]ev391cutoff CN'!I325="","",'[1]ev391cutoff CN'!I325)</f>
        <v/>
      </c>
      <c r="J325" s="3" t="str">
        <f>IF('[1]ev391cutoff CN'!J326="","",'[1]ev391cutoff CN'!J326)</f>
        <v/>
      </c>
      <c r="K325" s="3" t="str">
        <f>IF('[1]ev391cutoff CN'!K326="","",'[1]ev391cutoff CN'!K326)</f>
        <v/>
      </c>
      <c r="L325" s="3" t="str">
        <f>IF('[1]ev391cutoff CN'!L326="","",'[1]ev391cutoff CN'!L326)</f>
        <v/>
      </c>
      <c r="M325" s="3" t="str">
        <f>IF('[1]ev391cutoff CN'!M326="","",'[1]ev391cutoff CN'!M326)</f>
        <v/>
      </c>
      <c r="N325" s="3" t="str">
        <f>IF('[1]ev391cutoff CN'!N326="","",'[1]ev391cutoff CN'!N326)</f>
        <v/>
      </c>
    </row>
    <row r="326" spans="1:14">
      <c r="A326" s="33" t="str">
        <f>IF('[1]ev391cutoff CN'!A326="","",'[1]ev391cutoff CN'!A326)</f>
        <v>unit</v>
      </c>
      <c r="B326" s="35" t="str">
        <f>IF('[1]ev391cutoff CN'!B326="","",'[1]ev391cutoff CN'!B326)</f>
        <v>unit</v>
      </c>
      <c r="C326" s="30" t="str">
        <f>IF('[1]ev391cutoff CN'!C326="","",'[1]ev391cutoff CN'!C326)</f>
        <v/>
      </c>
      <c r="D326" s="30" t="str">
        <f>IF('[1]ev391cutoff CN'!D326="","",'[1]ev391cutoff CN'!D326)</f>
        <v/>
      </c>
      <c r="E326" s="30" t="str">
        <f>IF('[1]ev391cutoff CN'!E326="","",'[1]ev391cutoff CN'!E326)</f>
        <v/>
      </c>
      <c r="F326" s="32" t="str">
        <f>IF('[1]ev391cutoff CN'!F326="","",'[1]ev391cutoff CN'!F326)</f>
        <v/>
      </c>
      <c r="G326" s="30" t="str">
        <f>IF('[1]ev391cutoff CN'!G326="","",'[1]ev391cutoff CN'!G326)</f>
        <v/>
      </c>
      <c r="H326" s="30" t="str">
        <f>IF('[1]ev391cutoff CN'!H326="","",'[1]ev391cutoff CN'!H326)</f>
        <v/>
      </c>
      <c r="I326" s="30" t="str">
        <f>IF('[1]ev391cutoff CN'!I326="","",'[1]ev391cutoff CN'!I326)</f>
        <v/>
      </c>
      <c r="J326" s="3" t="str">
        <f>IF('[1]ev391cutoff CN'!J327="","",'[1]ev391cutoff CN'!J327)</f>
        <v/>
      </c>
      <c r="K326" s="3" t="str">
        <f>IF('[1]ev391cutoff CN'!K327="","",'[1]ev391cutoff CN'!K327)</f>
        <v/>
      </c>
      <c r="L326" s="3" t="str">
        <f>IF('[1]ev391cutoff CN'!L327="","",'[1]ev391cutoff CN'!L327)</f>
        <v/>
      </c>
      <c r="M326" s="3" t="str">
        <f>IF('[1]ev391cutoff CN'!M327="","",'[1]ev391cutoff CN'!M327)</f>
        <v/>
      </c>
      <c r="N326" s="3" t="str">
        <f>IF('[1]ev391cutoff CN'!N327="","",'[1]ev391cutoff CN'!N327)</f>
        <v/>
      </c>
    </row>
    <row r="327" spans="1:14" ht="15.75">
      <c r="A327" s="36" t="str">
        <f>IF('[1]ev391cutoff CN'!A327="","",'[1]ev391cutoff CN'!A327)</f>
        <v>Exchanges</v>
      </c>
      <c r="B327" s="29" t="str">
        <f>IF('[1]ev391cutoff CN'!B327="","",'[1]ev391cutoff CN'!B327)</f>
        <v/>
      </c>
      <c r="C327" s="36" t="str">
        <f>IF('[1]ev391cutoff CN'!C327="","",'[1]ev391cutoff CN'!C327)</f>
        <v/>
      </c>
      <c r="D327" s="36" t="str">
        <f>IF('[1]ev391cutoff CN'!D327="","",'[1]ev391cutoff CN'!D327)</f>
        <v/>
      </c>
      <c r="E327" s="36" t="str">
        <f>IF('[1]ev391cutoff CN'!E327="","",'[1]ev391cutoff CN'!E327)</f>
        <v/>
      </c>
      <c r="F327" s="32" t="str">
        <f>IF('[1]ev391cutoff CN'!F327="","",'[1]ev391cutoff CN'!F327)</f>
        <v/>
      </c>
      <c r="G327" s="36" t="str">
        <f>IF('[1]ev391cutoff CN'!G327="","",'[1]ev391cutoff CN'!G327)</f>
        <v/>
      </c>
      <c r="H327" s="36" t="str">
        <f>IF('[1]ev391cutoff CN'!H327="","",'[1]ev391cutoff CN'!H327)</f>
        <v/>
      </c>
      <c r="I327" s="36" t="str">
        <f>IF('[1]ev391cutoff CN'!I327="","",'[1]ev391cutoff CN'!I327)</f>
        <v/>
      </c>
      <c r="J327" s="3" t="str">
        <f>IF('[1]ev391cutoff CN'!J328="","",'[1]ev391cutoff CN'!J328)</f>
        <v/>
      </c>
      <c r="K327" s="3" t="str">
        <f>IF('[1]ev391cutoff CN'!K328="","",'[1]ev391cutoff CN'!K328)</f>
        <v/>
      </c>
      <c r="L327" s="3" t="str">
        <f>IF('[1]ev391cutoff CN'!L328="","",'[1]ev391cutoff CN'!L328)</f>
        <v/>
      </c>
      <c r="M327" s="3" t="str">
        <f>IF('[1]ev391cutoff CN'!M328="","",'[1]ev391cutoff CN'!M328)</f>
        <v/>
      </c>
      <c r="N327" s="3" t="str">
        <f>IF('[1]ev391cutoff CN'!N328="","",'[1]ev391cutoff CN'!N328)</f>
        <v/>
      </c>
    </row>
    <row r="328" spans="1:14" ht="15.75">
      <c r="A328" s="36" t="str">
        <f>IF('[1]ev391cutoff CN'!A328="","",'[1]ev391cutoff CN'!A328)</f>
        <v>name</v>
      </c>
      <c r="B328" s="29" t="str">
        <f>IF('[1]ev391cutoff CN'!B328="","",'[1]ev391cutoff CN'!B328)</f>
        <v>amount</v>
      </c>
      <c r="C328" s="36" t="str">
        <f>IF('[1]ev391cutoff CN'!C328="","",'[1]ev391cutoff CN'!C328)</f>
        <v>reference product</v>
      </c>
      <c r="D328" s="36" t="str">
        <f>IF('[1]ev391cutoff CN'!D328="","",'[1]ev391cutoff CN'!D328)</f>
        <v>location</v>
      </c>
      <c r="E328" s="36" t="str">
        <f>IF('[1]ev391cutoff CN'!E328="","",'[1]ev391cutoff CN'!E328)</f>
        <v>unit</v>
      </c>
      <c r="F328" s="37" t="str">
        <f>IF('[1]ev391cutoff CN'!F328="","",'[1]ev391cutoff CN'!F328)</f>
        <v>categories</v>
      </c>
      <c r="G328" s="36" t="str">
        <f>IF('[1]ev391cutoff CN'!G328="","",'[1]ev391cutoff CN'!G328)</f>
        <v>type</v>
      </c>
      <c r="H328" s="36" t="str">
        <f>IF('[1]ev391cutoff CN'!H328="","",'[1]ev391cutoff CN'!H328)</f>
        <v>database</v>
      </c>
      <c r="I328" s="36" t="str">
        <f>IF('[1]ev391cutoff CN'!I328="","",'[1]ev391cutoff CN'!I328)</f>
        <v>comment</v>
      </c>
      <c r="J328" s="3" t="str">
        <f>IF('[1]ev391cutoff CN'!J329="","",'[1]ev391cutoff CN'!J329)</f>
        <v/>
      </c>
      <c r="K328" s="3" t="str">
        <f>IF('[1]ev391cutoff CN'!K329="","",'[1]ev391cutoff CN'!K329)</f>
        <v/>
      </c>
      <c r="L328" s="3" t="str">
        <f>IF('[1]ev391cutoff CN'!L329="","",'[1]ev391cutoff CN'!L329)</f>
        <v/>
      </c>
      <c r="M328" s="3" t="str">
        <f>IF('[1]ev391cutoff CN'!M329="","",'[1]ev391cutoff CN'!M329)</f>
        <v/>
      </c>
      <c r="N328" s="3" t="str">
        <f>IF('[1]ev391cutoff CN'!N329="","",'[1]ev391cutoff CN'!N329)</f>
        <v/>
      </c>
    </row>
    <row r="329" spans="1:14">
      <c r="A329" s="47" t="str">
        <f>IF('[1]ev391cutoff CN'!A329="","",'[1]ev391cutoff CN'!A329)</f>
        <v>Penicillin V, defined system</v>
      </c>
      <c r="B329" s="48">
        <f>IF('[1]ev391cutoff CN'!B329="","",'[1]ev391cutoff CN'!B329)</f>
        <v>1</v>
      </c>
      <c r="C329" s="47" t="str">
        <f>IF('[1]ev391cutoff CN'!C329="","",'[1]ev391cutoff CN'!C329)</f>
        <v>Penicillin V, defined system</v>
      </c>
      <c r="D329" s="47" t="str">
        <f>IF('[1]ev391cutoff CN'!D329="","",'[1]ev391cutoff CN'!D329)</f>
        <v>DK</v>
      </c>
      <c r="E329" s="47" t="str">
        <f>IF('[1]ev391cutoff CN'!E329="","",'[1]ev391cutoff CN'!E329)</f>
        <v>unit</v>
      </c>
      <c r="F329" s="32" t="str">
        <f>IF('[1]ev391cutoff CN'!F329="","",'[1]ev391cutoff CN'!F329)</f>
        <v/>
      </c>
      <c r="G329" s="32" t="str">
        <f>IF('[1]ev391cutoff CN'!G329="","",'[1]ev391cutoff CN'!G329)</f>
        <v>production</v>
      </c>
      <c r="H329" s="49" t="str">
        <f>IF('[1]ev391cutoff CN'!H329="","",'[1]ev391cutoff CN'!H329)</f>
        <v>penicillin_cut_off_CN</v>
      </c>
      <c r="I329" s="32" t="str">
        <f>IF('[1]ev391cutoff CN'!I329="","",'[1]ev391cutoff CN'!I329)</f>
        <v/>
      </c>
      <c r="J329" s="3" t="str">
        <f>IF('[1]ev391cutoff CN'!J330="","",'[1]ev391cutoff CN'!J330)</f>
        <v/>
      </c>
      <c r="K329" s="3" t="str">
        <f>IF('[1]ev391cutoff CN'!K330="","",'[1]ev391cutoff CN'!K330)</f>
        <v/>
      </c>
      <c r="L329" s="3" t="str">
        <f>IF('[1]ev391cutoff CN'!L330="","",'[1]ev391cutoff CN'!L330)</f>
        <v/>
      </c>
      <c r="M329" s="3" t="str">
        <f>IF('[1]ev391cutoff CN'!M330="","",'[1]ev391cutoff CN'!M330)</f>
        <v/>
      </c>
      <c r="N329" s="3" t="str">
        <f>IF('[1]ev391cutoff CN'!N330="","",'[1]ev391cutoff CN'!N330)</f>
        <v/>
      </c>
    </row>
    <row r="330" spans="1:14">
      <c r="A330" s="47" t="str">
        <f>IF('[1]ev391cutoff CN'!A330="","",'[1]ev391cutoff CN'!A330)</f>
        <v>packaging of a medicine strip</v>
      </c>
      <c r="B330" s="48">
        <f>IF('[1]ev391cutoff CN'!B330="","",'[1]ev391cutoff CN'!B330)</f>
        <v>3.3333333333333333E-2</v>
      </c>
      <c r="C330" s="47" t="str">
        <f>IF('[1]ev391cutoff CN'!C330="","",'[1]ev391cutoff CN'!C330)</f>
        <v>packaged medicine strip</v>
      </c>
      <c r="D330" s="47" t="str">
        <f>IF('[1]ev391cutoff CN'!D330="","",'[1]ev391cutoff CN'!D330)</f>
        <v>CN</v>
      </c>
      <c r="E330" s="47" t="str">
        <f>IF('[1]ev391cutoff CN'!E330="","",'[1]ev391cutoff CN'!E330)</f>
        <v>unit</v>
      </c>
      <c r="F330" s="32" t="str">
        <f>IF('[1]ev391cutoff CN'!F330="","",'[1]ev391cutoff CN'!F330)</f>
        <v/>
      </c>
      <c r="G330" s="32" t="str">
        <f>IF('[1]ev391cutoff CN'!G330="","",'[1]ev391cutoff CN'!G330)</f>
        <v>technosphere</v>
      </c>
      <c r="H330" s="47" t="str">
        <f>IF('[1]ev391cutoff CN'!H330="","",'[1]ev391cutoff CN'!H330)</f>
        <v>penicillin_cut_off_CN</v>
      </c>
      <c r="I330" s="32" t="str">
        <f>IF('[1]ev391cutoff CN'!I330="","",'[1]ev391cutoff CN'!I330)</f>
        <v/>
      </c>
      <c r="J330" s="3" t="str">
        <f>IF('[1]ev391cutoff CN'!J331="","",'[1]ev391cutoff CN'!J331)</f>
        <v/>
      </c>
      <c r="K330" s="3" t="str">
        <f>IF('[1]ev391cutoff CN'!K331="","",'[1]ev391cutoff CN'!K331)</f>
        <v/>
      </c>
      <c r="L330" s="3" t="str">
        <f>IF('[1]ev391cutoff CN'!L331="","",'[1]ev391cutoff CN'!L331)</f>
        <v/>
      </c>
      <c r="M330" s="3" t="str">
        <f>IF('[1]ev391cutoff CN'!M331="","",'[1]ev391cutoff CN'!M331)</f>
        <v/>
      </c>
      <c r="N330" s="3" t="str">
        <f>IF('[1]ev391cutoff CN'!N331="","",'[1]ev391cutoff CN'!N331)</f>
        <v/>
      </c>
    </row>
    <row r="331" spans="1:14">
      <c r="A331" s="47" t="str">
        <f>IF('[1]ev391cutoff CN'!A331="","",'[1]ev391cutoff CN'!A331)</f>
        <v>production of a medicin cup</v>
      </c>
      <c r="B331" s="48">
        <f>IF('[1]ev391cutoff CN'!B331="","",'[1]ev391cutoff CN'!B331)</f>
        <v>1</v>
      </c>
      <c r="C331" s="47" t="str">
        <f>IF('[1]ev391cutoff CN'!C331="","",'[1]ev391cutoff CN'!C331)</f>
        <v>medicin cup</v>
      </c>
      <c r="D331" s="47" t="str">
        <f>IF('[1]ev391cutoff CN'!D331="","",'[1]ev391cutoff CN'!D331)</f>
        <v>RER</v>
      </c>
      <c r="E331" s="47" t="str">
        <f>IF('[1]ev391cutoff CN'!E331="","",'[1]ev391cutoff CN'!E331)</f>
        <v>unit</v>
      </c>
      <c r="F331" s="32" t="str">
        <f>IF('[1]ev391cutoff CN'!F331="","",'[1]ev391cutoff CN'!F331)</f>
        <v/>
      </c>
      <c r="G331" s="32" t="str">
        <f>IF('[1]ev391cutoff CN'!G331="","",'[1]ev391cutoff CN'!G331)</f>
        <v>technosphere</v>
      </c>
      <c r="H331" s="47" t="str">
        <f>IF('[1]ev391cutoff CN'!H331="","",'[1]ev391cutoff CN'!H331)</f>
        <v>penicillin_cut_off_CN</v>
      </c>
      <c r="I331" s="32" t="str">
        <f>IF('[1]ev391cutoff CN'!I331="","",'[1]ev391cutoff CN'!I331)</f>
        <v/>
      </c>
      <c r="J331" s="3" t="str">
        <f>IF('[1]ev391cutoff CN'!J332="","",'[1]ev391cutoff CN'!J332)</f>
        <v/>
      </c>
      <c r="K331" s="3" t="str">
        <f>IF('[1]ev391cutoff CN'!K332="","",'[1]ev391cutoff CN'!K332)</f>
        <v/>
      </c>
      <c r="L331" s="3" t="str">
        <f>IF('[1]ev391cutoff CN'!L332="","",'[1]ev391cutoff CN'!L332)</f>
        <v/>
      </c>
      <c r="M331" s="3" t="str">
        <f>IF('[1]ev391cutoff CN'!M332="","",'[1]ev391cutoff CN'!M332)</f>
        <v/>
      </c>
      <c r="N331" s="3" t="str">
        <f>IF('[1]ev391cutoff CN'!N332="","",'[1]ev391cutoff CN'!N332)</f>
        <v/>
      </c>
    </row>
    <row r="332" spans="1:14">
      <c r="A332" s="32" t="str">
        <f>IF('[1]ev391cutoff CN'!A332="","",'[1]ev391cutoff CN'!A332)</f>
        <v>treatment of hazardous waste, hazardous waste incineration</v>
      </c>
      <c r="B332" s="47">
        <f>IF('[1]ev391cutoff CN'!B332="","",'[1]ev391cutoff CN'!B332)</f>
        <v>-2.4970000000000001E-3</v>
      </c>
      <c r="C332" s="32" t="str">
        <f>IF('[1]ev391cutoff CN'!C332="","",'[1]ev391cutoff CN'!C332)</f>
        <v>hazardous waste, for incineration</v>
      </c>
      <c r="D332" s="32" t="str">
        <f>IF('[1]ev391cutoff CN'!D332="","",'[1]ev391cutoff CN'!D332)</f>
        <v>CH</v>
      </c>
      <c r="E332" s="32" t="str">
        <f>IF('[1]ev391cutoff CN'!E332="","",'[1]ev391cutoff CN'!E332)</f>
        <v>kilogram</v>
      </c>
      <c r="F332" s="32" t="str">
        <f>IF('[1]ev391cutoff CN'!F332="","",'[1]ev391cutoff CN'!F332)</f>
        <v/>
      </c>
      <c r="G332" s="32" t="str">
        <f>IF('[1]ev391cutoff CN'!G332="","",'[1]ev391cutoff CN'!G332)</f>
        <v>technosphere</v>
      </c>
      <c r="H332" s="32" t="str">
        <f>IF('[1]ev391cutoff CN'!H332="","",'[1]ev391cutoff CN'!H332)</f>
        <v>ev391cutoff</v>
      </c>
      <c r="I332" s="32" t="str">
        <f>IF('[1]ev391cutoff CN'!I332="","",'[1]ev391cutoff CN'!I332)</f>
        <v/>
      </c>
      <c r="J332" s="3" t="str">
        <f>IF('[1]ev391cutoff CN'!J333="","",'[1]ev391cutoff CN'!J333)</f>
        <v/>
      </c>
      <c r="K332" s="3" t="str">
        <f>IF('[1]ev391cutoff CN'!K333="","",'[1]ev391cutoff CN'!K333)</f>
        <v/>
      </c>
      <c r="L332" s="3" t="str">
        <f>IF('[1]ev391cutoff CN'!L333="","",'[1]ev391cutoff CN'!L333)</f>
        <v/>
      </c>
      <c r="M332" s="3" t="str">
        <f>IF('[1]ev391cutoff CN'!M333="","",'[1]ev391cutoff CN'!M333)</f>
        <v/>
      </c>
      <c r="N332" s="3" t="str">
        <f>IF('[1]ev391cutoff CN'!N333="","",'[1]ev391cutoff CN'!N333)</f>
        <v/>
      </c>
    </row>
    <row r="333" spans="1:14">
      <c r="A333" s="32" t="str">
        <f>IF('[1]ev391cutoff CN'!A333="","",'[1]ev391cutoff CN'!A333)</f>
        <v>waste packaging paper, Recycled Content cut-off</v>
      </c>
      <c r="B333" s="47">
        <f>IF('[1]ev391cutoff CN'!B333="","",'[1]ev391cutoff CN'!B333)</f>
        <v>-2.6320000000000002E-3</v>
      </c>
      <c r="C333" s="32" t="str">
        <f>IF('[1]ev391cutoff CN'!C333="","",'[1]ev391cutoff CN'!C333)</f>
        <v>waste packaging paper</v>
      </c>
      <c r="D333" s="32" t="str">
        <f>IF('[1]ev391cutoff CN'!D333="","",'[1]ev391cutoff CN'!D333)</f>
        <v>GLO</v>
      </c>
      <c r="E333" s="32" t="str">
        <f>IF('[1]ev391cutoff CN'!E333="","",'[1]ev391cutoff CN'!E333)</f>
        <v>kilogram</v>
      </c>
      <c r="F333" s="32" t="str">
        <f>IF('[1]ev391cutoff CN'!F333="","",'[1]ev391cutoff CN'!F333)</f>
        <v/>
      </c>
      <c r="G333" s="32" t="str">
        <f>IF('[1]ev391cutoff CN'!G333="","",'[1]ev391cutoff CN'!G333)</f>
        <v>technosphere</v>
      </c>
      <c r="H333" s="32" t="str">
        <f>IF('[1]ev391cutoff CN'!H333="","",'[1]ev391cutoff CN'!H333)</f>
        <v>ev391cutoff</v>
      </c>
      <c r="I333" s="32" t="str">
        <f>IF('[1]ev391cutoff CN'!I333="","",'[1]ev391cutoff CN'!I333)</f>
        <v/>
      </c>
      <c r="J333" s="3" t="str">
        <f>IF('[1]ev391cutoff CN'!J334="","",'[1]ev391cutoff CN'!J334)</f>
        <v/>
      </c>
      <c r="K333" s="3" t="str">
        <f>IF('[1]ev391cutoff CN'!K334="","",'[1]ev391cutoff CN'!K334)</f>
        <v/>
      </c>
      <c r="L333" s="3" t="str">
        <f>IF('[1]ev391cutoff CN'!L334="","",'[1]ev391cutoff CN'!L334)</f>
        <v/>
      </c>
      <c r="M333" s="3" t="str">
        <f>IF('[1]ev391cutoff CN'!M334="","",'[1]ev391cutoff CN'!M334)</f>
        <v/>
      </c>
      <c r="N333" s="3" t="str">
        <f>IF('[1]ev391cutoff CN'!N334="","",'[1]ev391cutoff CN'!N334)</f>
        <v/>
      </c>
    </row>
    <row r="334" spans="1:14">
      <c r="A334" s="3" t="str">
        <f>IF('[1]ev391cutoff CN'!A334="","",'[1]ev391cutoff CN'!A334)</f>
        <v/>
      </c>
      <c r="B334" s="3" t="str">
        <f>IF('[1]ev391cutoff CN'!B334="","",'[1]ev391cutoff CN'!B334)</f>
        <v/>
      </c>
      <c r="C334" s="3" t="str">
        <f>IF('[1]ev391cutoff CN'!C334="","",'[1]ev391cutoff CN'!C334)</f>
        <v/>
      </c>
      <c r="D334" s="3" t="str">
        <f>IF('[1]ev391cutoff CN'!D334="","",'[1]ev391cutoff CN'!D334)</f>
        <v/>
      </c>
      <c r="E334" s="3" t="str">
        <f>IF('[1]ev391cutoff CN'!E334="","",'[1]ev391cutoff CN'!E334)</f>
        <v/>
      </c>
      <c r="F334" s="3" t="str">
        <f>IF('[1]ev391cutoff CN'!F334="","",'[1]ev391cutoff CN'!F334)</f>
        <v/>
      </c>
      <c r="G334" s="3" t="str">
        <f>IF('[1]ev391cutoff CN'!G334="","",'[1]ev391cutoff CN'!G334)</f>
        <v/>
      </c>
      <c r="H334" s="3" t="str">
        <f>IF('[1]ev391cutoff CN'!H334="","",'[1]ev391cutoff CN'!H334)</f>
        <v/>
      </c>
      <c r="I334" s="3" t="str">
        <f>IF('[1]ev391cutoff CN'!I334="","",'[1]ev391cutoff CN'!I334)</f>
        <v/>
      </c>
      <c r="J334" s="3" t="str">
        <f>IF('[1]ev391cutoff CN'!J335="","",'[1]ev391cutoff CN'!J335)</f>
        <v/>
      </c>
      <c r="K334" s="3" t="str">
        <f>IF('[1]ev391cutoff CN'!K335="","",'[1]ev391cutoff CN'!K335)</f>
        <v/>
      </c>
      <c r="L334" s="3" t="str">
        <f>IF('[1]ev391cutoff CN'!L335="","",'[1]ev391cutoff CN'!L335)</f>
        <v/>
      </c>
      <c r="M334" s="3" t="str">
        <f>IF('[1]ev391cutoff CN'!M335="","",'[1]ev391cutoff CN'!M335)</f>
        <v/>
      </c>
      <c r="N334" s="3" t="str">
        <f>IF('[1]ev391cutoff CN'!N335="","",'[1]ev391cutoff CN'!N335)</f>
        <v/>
      </c>
    </row>
    <row r="335" spans="1:14">
      <c r="A335" s="3" t="str">
        <f>IF('[1]ev391cutoff CN'!A335="","",'[1]ev391cutoff CN'!A335)</f>
        <v/>
      </c>
      <c r="B335" s="3" t="str">
        <f>IF('[1]ev391cutoff CN'!B335="","",'[1]ev391cutoff CN'!B335)</f>
        <v/>
      </c>
      <c r="C335" s="3" t="str">
        <f>IF('[1]ev391cutoff CN'!C335="","",'[1]ev391cutoff CN'!C335)</f>
        <v/>
      </c>
      <c r="D335" s="3" t="str">
        <f>IF('[1]ev391cutoff CN'!D335="","",'[1]ev391cutoff CN'!D335)</f>
        <v/>
      </c>
      <c r="E335" s="3" t="str">
        <f>IF('[1]ev391cutoff CN'!E335="","",'[1]ev391cutoff CN'!E335)</f>
        <v/>
      </c>
      <c r="F335" s="3" t="str">
        <f>IF('[1]ev391cutoff CN'!F335="","",'[1]ev391cutoff CN'!F335)</f>
        <v/>
      </c>
      <c r="G335" s="3" t="str">
        <f>IF('[1]ev391cutoff CN'!G335="","",'[1]ev391cutoff CN'!G335)</f>
        <v/>
      </c>
      <c r="H335" s="3" t="str">
        <f>IF('[1]ev391cutoff CN'!H335="","",'[1]ev391cutoff CN'!H335)</f>
        <v/>
      </c>
      <c r="I335" s="3" t="str">
        <f>IF('[1]ev391cutoff CN'!I335="","",'[1]ev391cutoff CN'!I335)</f>
        <v/>
      </c>
      <c r="J335" s="3" t="str">
        <f>IF('[1]ev391cutoff CN'!J336="","",'[1]ev391cutoff CN'!J336)</f>
        <v/>
      </c>
      <c r="K335" s="3" t="str">
        <f>IF('[1]ev391cutoff CN'!K336="","",'[1]ev391cutoff CN'!K336)</f>
        <v/>
      </c>
      <c r="L335" s="3" t="str">
        <f>IF('[1]ev391cutoff CN'!L336="","",'[1]ev391cutoff CN'!L336)</f>
        <v/>
      </c>
      <c r="M335" s="3" t="str">
        <f>IF('[1]ev391cutoff CN'!M336="","",'[1]ev391cutoff CN'!M336)</f>
        <v/>
      </c>
      <c r="N335" s="3" t="str">
        <f>IF('[1]ev391cutoff CN'!N336="","",'[1]ev391cutoff CN'!N336)</f>
        <v/>
      </c>
    </row>
    <row r="336" spans="1:14">
      <c r="A336" s="3" t="str">
        <f>IF('[1]ev391cutoff CN'!A336="","",'[1]ev391cutoff CN'!A336)</f>
        <v/>
      </c>
      <c r="B336" s="3" t="str">
        <f>IF('[1]ev391cutoff CN'!B336="","",'[1]ev391cutoff CN'!B336)</f>
        <v/>
      </c>
      <c r="C336" s="3" t="str">
        <f>IF('[1]ev391cutoff CN'!C336="","",'[1]ev391cutoff CN'!C336)</f>
        <v/>
      </c>
      <c r="D336" s="3" t="str">
        <f>IF('[1]ev391cutoff CN'!D336="","",'[1]ev391cutoff CN'!D336)</f>
        <v/>
      </c>
      <c r="E336" s="3" t="str">
        <f>IF('[1]ev391cutoff CN'!E336="","",'[1]ev391cutoff CN'!E336)</f>
        <v/>
      </c>
      <c r="F336" s="3" t="str">
        <f>IF('[1]ev391cutoff CN'!F336="","",'[1]ev391cutoff CN'!F336)</f>
        <v/>
      </c>
      <c r="G336" s="3" t="str">
        <f>IF('[1]ev391cutoff CN'!G336="","",'[1]ev391cutoff CN'!G336)</f>
        <v/>
      </c>
      <c r="H336" s="3" t="str">
        <f>IF('[1]ev391cutoff CN'!H336="","",'[1]ev391cutoff CN'!H336)</f>
        <v/>
      </c>
      <c r="I336" s="3" t="str">
        <f>IF('[1]ev391cutoff CN'!I336="","",'[1]ev391cutoff CN'!I336)</f>
        <v/>
      </c>
      <c r="J336" s="3" t="str">
        <f>IF('[1]ev391cutoff CN'!J337="","",'[1]ev391cutoff CN'!J337)</f>
        <v/>
      </c>
      <c r="K336" s="3" t="str">
        <f>IF('[1]ev391cutoff CN'!K337="","",'[1]ev391cutoff CN'!K337)</f>
        <v/>
      </c>
      <c r="L336" s="3" t="str">
        <f>IF('[1]ev391cutoff CN'!L337="","",'[1]ev391cutoff CN'!L337)</f>
        <v/>
      </c>
      <c r="M336" s="3" t="str">
        <f>IF('[1]ev391cutoff CN'!M337="","",'[1]ev391cutoff CN'!M337)</f>
        <v/>
      </c>
      <c r="N336" s="3" t="str">
        <f>IF('[1]ev391cutoff CN'!N337="","",'[1]ev391cutoff CN'!N337)</f>
        <v/>
      </c>
    </row>
    <row r="337" spans="1:14">
      <c r="A337" s="3" t="str">
        <f>IF('[1]ev391cutoff CN'!A337="","",'[1]ev391cutoff CN'!A337)</f>
        <v/>
      </c>
      <c r="B337" s="3" t="str">
        <f>IF('[1]ev391cutoff CN'!B337="","",'[1]ev391cutoff CN'!B337)</f>
        <v/>
      </c>
      <c r="C337" s="3" t="str">
        <f>IF('[1]ev391cutoff CN'!C337="","",'[1]ev391cutoff CN'!C337)</f>
        <v/>
      </c>
      <c r="D337" s="3" t="str">
        <f>IF('[1]ev391cutoff CN'!D337="","",'[1]ev391cutoff CN'!D337)</f>
        <v/>
      </c>
      <c r="E337" s="3" t="str">
        <f>IF('[1]ev391cutoff CN'!E337="","",'[1]ev391cutoff CN'!E337)</f>
        <v/>
      </c>
      <c r="F337" s="3" t="str">
        <f>IF('[1]ev391cutoff CN'!F337="","",'[1]ev391cutoff CN'!F337)</f>
        <v/>
      </c>
      <c r="G337" s="3" t="str">
        <f>IF('[1]ev391cutoff CN'!G337="","",'[1]ev391cutoff CN'!G337)</f>
        <v/>
      </c>
      <c r="H337" s="3" t="str">
        <f>IF('[1]ev391cutoff CN'!H337="","",'[1]ev391cutoff CN'!H337)</f>
        <v/>
      </c>
      <c r="I337" s="3" t="str">
        <f>IF('[1]ev391cutoff CN'!I337="","",'[1]ev391cutoff CN'!I337)</f>
        <v/>
      </c>
      <c r="J337" s="3" t="str">
        <f>IF('[1]ev391cutoff CN'!J338="","",'[1]ev391cutoff CN'!J338)</f>
        <v/>
      </c>
      <c r="K337" s="3" t="str">
        <f>IF('[1]ev391cutoff CN'!K338="","",'[1]ev391cutoff CN'!K338)</f>
        <v/>
      </c>
      <c r="L337" s="3" t="str">
        <f>IF('[1]ev391cutoff CN'!L338="","",'[1]ev391cutoff CN'!L338)</f>
        <v/>
      </c>
      <c r="M337" s="3" t="str">
        <f>IF('[1]ev391cutoff CN'!M338="","",'[1]ev391cutoff CN'!M338)</f>
        <v/>
      </c>
      <c r="N337" s="3" t="str">
        <f>IF('[1]ev391cutoff CN'!N338="","",'[1]ev391cutoff CN'!N338)</f>
        <v/>
      </c>
    </row>
    <row r="338" spans="1:14">
      <c r="A338" s="3" t="str">
        <f>IF('[1]ev391cutoff CN'!A338="","",'[1]ev391cutoff CN'!A338)</f>
        <v/>
      </c>
      <c r="B338" s="3" t="str">
        <f>IF('[1]ev391cutoff CN'!B338="","",'[1]ev391cutoff CN'!B338)</f>
        <v/>
      </c>
      <c r="C338" s="3" t="str">
        <f>IF('[1]ev391cutoff CN'!C338="","",'[1]ev391cutoff CN'!C338)</f>
        <v/>
      </c>
      <c r="D338" s="3" t="str">
        <f>IF('[1]ev391cutoff CN'!D338="","",'[1]ev391cutoff CN'!D338)</f>
        <v/>
      </c>
      <c r="E338" s="3" t="str">
        <f>IF('[1]ev391cutoff CN'!E338="","",'[1]ev391cutoff CN'!E338)</f>
        <v/>
      </c>
      <c r="F338" s="3" t="str">
        <f>IF('[1]ev391cutoff CN'!F338="","",'[1]ev391cutoff CN'!F338)</f>
        <v/>
      </c>
      <c r="G338" s="3" t="str">
        <f>IF('[1]ev391cutoff CN'!G338="","",'[1]ev391cutoff CN'!G338)</f>
        <v/>
      </c>
      <c r="H338" s="3" t="str">
        <f>IF('[1]ev391cutoff CN'!H338="","",'[1]ev391cutoff CN'!H338)</f>
        <v/>
      </c>
      <c r="I338" s="3" t="str">
        <f>IF('[1]ev391cutoff CN'!I338="","",'[1]ev391cutoff CN'!I338)</f>
        <v/>
      </c>
      <c r="J338" s="3" t="str">
        <f>IF('[1]ev391cutoff CN'!J339="","",'[1]ev391cutoff CN'!J339)</f>
        <v/>
      </c>
      <c r="K338" s="3" t="str">
        <f>IF('[1]ev391cutoff CN'!K339="","",'[1]ev391cutoff CN'!K339)</f>
        <v/>
      </c>
      <c r="L338" s="3" t="str">
        <f>IF('[1]ev391cutoff CN'!L339="","",'[1]ev391cutoff CN'!L339)</f>
        <v/>
      </c>
      <c r="M338" s="3" t="str">
        <f>IF('[1]ev391cutoff CN'!M339="","",'[1]ev391cutoff CN'!M339)</f>
        <v/>
      </c>
      <c r="N338" s="3" t="str">
        <f>IF('[1]ev391cutoff CN'!N339="","",'[1]ev391cutoff CN'!N339)</f>
        <v/>
      </c>
    </row>
    <row r="339" spans="1:14">
      <c r="A339" s="3" t="str">
        <f>IF('[1]ev391cutoff CN'!A339="","",'[1]ev391cutoff CN'!A339)</f>
        <v/>
      </c>
      <c r="B339" s="3" t="str">
        <f>IF('[1]ev391cutoff CN'!B339="","",'[1]ev391cutoff CN'!B339)</f>
        <v/>
      </c>
      <c r="C339" s="3" t="str">
        <f>IF('[1]ev391cutoff CN'!C339="","",'[1]ev391cutoff CN'!C339)</f>
        <v/>
      </c>
      <c r="D339" s="3" t="str">
        <f>IF('[1]ev391cutoff CN'!D339="","",'[1]ev391cutoff CN'!D339)</f>
        <v/>
      </c>
      <c r="E339" s="3" t="str">
        <f>IF('[1]ev391cutoff CN'!E339="","",'[1]ev391cutoff CN'!E339)</f>
        <v/>
      </c>
      <c r="F339" s="3" t="str">
        <f>IF('[1]ev391cutoff CN'!F339="","",'[1]ev391cutoff CN'!F339)</f>
        <v/>
      </c>
      <c r="G339" s="3" t="str">
        <f>IF('[1]ev391cutoff CN'!G339="","",'[1]ev391cutoff CN'!G339)</f>
        <v/>
      </c>
      <c r="H339" s="3" t="str">
        <f>IF('[1]ev391cutoff CN'!H339="","",'[1]ev391cutoff CN'!H339)</f>
        <v/>
      </c>
      <c r="I339" s="3" t="str">
        <f>IF('[1]ev391cutoff CN'!I339="","",'[1]ev391cutoff CN'!I339)</f>
        <v/>
      </c>
      <c r="J339" s="3" t="str">
        <f>IF('[1]ev391cutoff CN'!J340="","",'[1]ev391cutoff CN'!J340)</f>
        <v/>
      </c>
      <c r="K339" s="3" t="str">
        <f>IF('[1]ev391cutoff CN'!K340="","",'[1]ev391cutoff CN'!K340)</f>
        <v/>
      </c>
      <c r="L339" s="3" t="str">
        <f>IF('[1]ev391cutoff CN'!L340="","",'[1]ev391cutoff CN'!L340)</f>
        <v/>
      </c>
      <c r="M339" s="3" t="str">
        <f>IF('[1]ev391cutoff CN'!M340="","",'[1]ev391cutoff CN'!M340)</f>
        <v/>
      </c>
      <c r="N339" s="3" t="str">
        <f>IF('[1]ev391cutoff CN'!N340="","",'[1]ev391cutoff CN'!N340)</f>
        <v/>
      </c>
    </row>
    <row r="340" spans="1:14">
      <c r="A340" s="3" t="str">
        <f>IF('[1]ev391cutoff CN'!A340="","",'[1]ev391cutoff CN'!A340)</f>
        <v/>
      </c>
      <c r="B340" s="3" t="str">
        <f>IF('[1]ev391cutoff CN'!B340="","",'[1]ev391cutoff CN'!B340)</f>
        <v/>
      </c>
      <c r="C340" s="3" t="str">
        <f>IF('[1]ev391cutoff CN'!C340="","",'[1]ev391cutoff CN'!C340)</f>
        <v/>
      </c>
      <c r="D340" s="3" t="str">
        <f>IF('[1]ev391cutoff CN'!D340="","",'[1]ev391cutoff CN'!D340)</f>
        <v/>
      </c>
      <c r="E340" s="3" t="str">
        <f>IF('[1]ev391cutoff CN'!E340="","",'[1]ev391cutoff CN'!E340)</f>
        <v/>
      </c>
      <c r="F340" s="3" t="str">
        <f>IF('[1]ev391cutoff CN'!F340="","",'[1]ev391cutoff CN'!F340)</f>
        <v/>
      </c>
      <c r="G340" s="3" t="str">
        <f>IF('[1]ev391cutoff CN'!G340="","",'[1]ev391cutoff CN'!G340)</f>
        <v/>
      </c>
      <c r="H340" s="3" t="str">
        <f>IF('[1]ev391cutoff CN'!H340="","",'[1]ev391cutoff CN'!H340)</f>
        <v/>
      </c>
      <c r="I340" s="3" t="str">
        <f>IF('[1]ev391cutoff CN'!I340="","",'[1]ev391cutoff CN'!I340)</f>
        <v/>
      </c>
      <c r="J340" s="3" t="str">
        <f>IF('[1]ev391cutoff CN'!J341="","",'[1]ev391cutoff CN'!J341)</f>
        <v/>
      </c>
      <c r="K340" s="3" t="str">
        <f>IF('[1]ev391cutoff CN'!K341="","",'[1]ev391cutoff CN'!K341)</f>
        <v/>
      </c>
      <c r="L340" s="3" t="str">
        <f>IF('[1]ev391cutoff CN'!L341="","",'[1]ev391cutoff CN'!L341)</f>
        <v/>
      </c>
      <c r="M340" s="3" t="str">
        <f>IF('[1]ev391cutoff CN'!M341="","",'[1]ev391cutoff CN'!M341)</f>
        <v/>
      </c>
      <c r="N340" s="3" t="str">
        <f>IF('[1]ev391cutoff CN'!N341="","",'[1]ev391cutoff CN'!N341)</f>
        <v/>
      </c>
    </row>
    <row r="341" spans="1:14">
      <c r="A341" s="3" t="str">
        <f>IF('[1]ev391cutoff CN'!A341="","",'[1]ev391cutoff CN'!A341)</f>
        <v/>
      </c>
      <c r="B341" s="3" t="str">
        <f>IF('[1]ev391cutoff CN'!B341="","",'[1]ev391cutoff CN'!B341)</f>
        <v/>
      </c>
      <c r="C341" s="3" t="str">
        <f>IF('[1]ev391cutoff CN'!C341="","",'[1]ev391cutoff CN'!C341)</f>
        <v/>
      </c>
      <c r="D341" s="3" t="str">
        <f>IF('[1]ev391cutoff CN'!D341="","",'[1]ev391cutoff CN'!D341)</f>
        <v/>
      </c>
      <c r="E341" s="3" t="str">
        <f>IF('[1]ev391cutoff CN'!E341="","",'[1]ev391cutoff CN'!E341)</f>
        <v/>
      </c>
      <c r="F341" s="3" t="str">
        <f>IF('[1]ev391cutoff CN'!F341="","",'[1]ev391cutoff CN'!F341)</f>
        <v/>
      </c>
      <c r="G341" s="3" t="str">
        <f>IF('[1]ev391cutoff CN'!G341="","",'[1]ev391cutoff CN'!G341)</f>
        <v/>
      </c>
      <c r="H341" s="3" t="str">
        <f>IF('[1]ev391cutoff CN'!H341="","",'[1]ev391cutoff CN'!H341)</f>
        <v/>
      </c>
      <c r="I341" s="3" t="str">
        <f>IF('[1]ev391cutoff CN'!I341="","",'[1]ev391cutoff CN'!I341)</f>
        <v/>
      </c>
      <c r="J341" s="3" t="str">
        <f>IF('[1]ev391cutoff CN'!J342="","",'[1]ev391cutoff CN'!J342)</f>
        <v/>
      </c>
      <c r="K341" s="3" t="str">
        <f>IF('[1]ev391cutoff CN'!K342="","",'[1]ev391cutoff CN'!K342)</f>
        <v/>
      </c>
      <c r="L341" s="3" t="str">
        <f>IF('[1]ev391cutoff CN'!L342="","",'[1]ev391cutoff CN'!L342)</f>
        <v/>
      </c>
      <c r="M341" s="3" t="str">
        <f>IF('[1]ev391cutoff CN'!M342="","",'[1]ev391cutoff CN'!M342)</f>
        <v/>
      </c>
      <c r="N341" s="3" t="str">
        <f>IF('[1]ev391cutoff CN'!N342="","",'[1]ev391cutoff CN'!N342)</f>
        <v/>
      </c>
    </row>
    <row r="342" spans="1:14">
      <c r="A342" s="3" t="str">
        <f>IF('[1]ev391cutoff CN'!A342="","",'[1]ev391cutoff CN'!A342)</f>
        <v/>
      </c>
      <c r="B342" s="3" t="str">
        <f>IF('[1]ev391cutoff CN'!B342="","",'[1]ev391cutoff CN'!B342)</f>
        <v/>
      </c>
      <c r="C342" s="3" t="str">
        <f>IF('[1]ev391cutoff CN'!C342="","",'[1]ev391cutoff CN'!C342)</f>
        <v/>
      </c>
      <c r="D342" s="3" t="str">
        <f>IF('[1]ev391cutoff CN'!D342="","",'[1]ev391cutoff CN'!D342)</f>
        <v/>
      </c>
      <c r="E342" s="3" t="str">
        <f>IF('[1]ev391cutoff CN'!E342="","",'[1]ev391cutoff CN'!E342)</f>
        <v/>
      </c>
      <c r="F342" s="3" t="str">
        <f>IF('[1]ev391cutoff CN'!F342="","",'[1]ev391cutoff CN'!F342)</f>
        <v/>
      </c>
      <c r="G342" s="3" t="str">
        <f>IF('[1]ev391cutoff CN'!G342="","",'[1]ev391cutoff CN'!G342)</f>
        <v/>
      </c>
      <c r="H342" s="3" t="str">
        <f>IF('[1]ev391cutoff CN'!H342="","",'[1]ev391cutoff CN'!H342)</f>
        <v/>
      </c>
      <c r="I342" s="3" t="str">
        <f>IF('[1]ev391cutoff CN'!I342="","",'[1]ev391cutoff CN'!I342)</f>
        <v/>
      </c>
      <c r="J342" s="3" t="str">
        <f>IF('[1]ev391cutoff CN'!J343="","",'[1]ev391cutoff CN'!J343)</f>
        <v/>
      </c>
      <c r="K342" s="3" t="str">
        <f>IF('[1]ev391cutoff CN'!K343="","",'[1]ev391cutoff CN'!K343)</f>
        <v/>
      </c>
      <c r="L342" s="3" t="str">
        <f>IF('[1]ev391cutoff CN'!L343="","",'[1]ev391cutoff CN'!L343)</f>
        <v/>
      </c>
      <c r="M342" s="3" t="str">
        <f>IF('[1]ev391cutoff CN'!M343="","",'[1]ev391cutoff CN'!M343)</f>
        <v/>
      </c>
      <c r="N342" s="3" t="str">
        <f>IF('[1]ev391cutoff CN'!N343="","",'[1]ev391cutoff CN'!N343)</f>
        <v/>
      </c>
    </row>
    <row r="343" spans="1:14">
      <c r="A343" s="3" t="str">
        <f>IF('[1]ev391cutoff CN'!A343="","",'[1]ev391cutoff CN'!A343)</f>
        <v/>
      </c>
      <c r="B343" s="3" t="str">
        <f>IF('[1]ev391cutoff CN'!B343="","",'[1]ev391cutoff CN'!B343)</f>
        <v/>
      </c>
      <c r="C343" s="3" t="str">
        <f>IF('[1]ev391cutoff CN'!C343="","",'[1]ev391cutoff CN'!C343)</f>
        <v/>
      </c>
      <c r="D343" s="3" t="str">
        <f>IF('[1]ev391cutoff CN'!D343="","",'[1]ev391cutoff CN'!D343)</f>
        <v/>
      </c>
      <c r="E343" s="3" t="str">
        <f>IF('[1]ev391cutoff CN'!E343="","",'[1]ev391cutoff CN'!E343)</f>
        <v/>
      </c>
      <c r="F343" s="3" t="str">
        <f>IF('[1]ev391cutoff CN'!F343="","",'[1]ev391cutoff CN'!F343)</f>
        <v/>
      </c>
      <c r="G343" s="3" t="str">
        <f>IF('[1]ev391cutoff CN'!G343="","",'[1]ev391cutoff CN'!G343)</f>
        <v/>
      </c>
      <c r="H343" s="3" t="str">
        <f>IF('[1]ev391cutoff CN'!H343="","",'[1]ev391cutoff CN'!H343)</f>
        <v/>
      </c>
      <c r="I343" s="3" t="str">
        <f>IF('[1]ev391cutoff CN'!I343="","",'[1]ev391cutoff CN'!I343)</f>
        <v/>
      </c>
      <c r="J343" s="3" t="str">
        <f>IF('[1]ev391cutoff CN'!J344="","",'[1]ev391cutoff CN'!J344)</f>
        <v/>
      </c>
      <c r="K343" s="3" t="str">
        <f>IF('[1]ev391cutoff CN'!K344="","",'[1]ev391cutoff CN'!K344)</f>
        <v/>
      </c>
      <c r="L343" s="3" t="str">
        <f>IF('[1]ev391cutoff CN'!L344="","",'[1]ev391cutoff CN'!L344)</f>
        <v/>
      </c>
      <c r="M343" s="3" t="str">
        <f>IF('[1]ev391cutoff CN'!M344="","",'[1]ev391cutoff CN'!M344)</f>
        <v/>
      </c>
      <c r="N343" s="3" t="str">
        <f>IF('[1]ev391cutoff CN'!N344="","",'[1]ev391cutoff CN'!N344)</f>
        <v/>
      </c>
    </row>
    <row r="344" spans="1:14">
      <c r="A344" s="3" t="str">
        <f>IF('[1]ev391cutoff CN'!A344="","",'[1]ev391cutoff CN'!A344)</f>
        <v/>
      </c>
      <c r="B344" s="3" t="str">
        <f>IF('[1]ev391cutoff CN'!B344="","",'[1]ev391cutoff CN'!B344)</f>
        <v/>
      </c>
      <c r="C344" s="3" t="str">
        <f>IF('[1]ev391cutoff CN'!C344="","",'[1]ev391cutoff CN'!C344)</f>
        <v/>
      </c>
      <c r="D344" s="3" t="str">
        <f>IF('[1]ev391cutoff CN'!D344="","",'[1]ev391cutoff CN'!D344)</f>
        <v/>
      </c>
      <c r="E344" s="3" t="str">
        <f>IF('[1]ev391cutoff CN'!E344="","",'[1]ev391cutoff CN'!E344)</f>
        <v/>
      </c>
      <c r="F344" s="3" t="str">
        <f>IF('[1]ev391cutoff CN'!F344="","",'[1]ev391cutoff CN'!F344)</f>
        <v/>
      </c>
      <c r="G344" s="3" t="str">
        <f>IF('[1]ev391cutoff CN'!G344="","",'[1]ev391cutoff CN'!G344)</f>
        <v/>
      </c>
      <c r="H344" s="3" t="str">
        <f>IF('[1]ev391cutoff CN'!H344="","",'[1]ev391cutoff CN'!H344)</f>
        <v/>
      </c>
      <c r="I344" s="3" t="str">
        <f>IF('[1]ev391cutoff CN'!I344="","",'[1]ev391cutoff CN'!I344)</f>
        <v/>
      </c>
      <c r="J344" s="3" t="str">
        <f>IF('[1]ev391cutoff CN'!J345="","",'[1]ev391cutoff CN'!J345)</f>
        <v/>
      </c>
      <c r="K344" s="3" t="str">
        <f>IF('[1]ev391cutoff CN'!K345="","",'[1]ev391cutoff CN'!K345)</f>
        <v/>
      </c>
      <c r="L344" s="3" t="str">
        <f>IF('[1]ev391cutoff CN'!L345="","",'[1]ev391cutoff CN'!L345)</f>
        <v/>
      </c>
      <c r="M344" s="3" t="str">
        <f>IF('[1]ev391cutoff CN'!M345="","",'[1]ev391cutoff CN'!M345)</f>
        <v/>
      </c>
      <c r="N344" s="3" t="str">
        <f>IF('[1]ev391cutoff CN'!N345="","",'[1]ev391cutoff CN'!N345)</f>
        <v/>
      </c>
    </row>
    <row r="345" spans="1:14">
      <c r="A345" s="3" t="str">
        <f>IF('[1]ev391cutoff CN'!A345="","",'[1]ev391cutoff CN'!A345)</f>
        <v/>
      </c>
      <c r="B345" s="3" t="str">
        <f>IF('[1]ev391cutoff CN'!B345="","",'[1]ev391cutoff CN'!B345)</f>
        <v/>
      </c>
      <c r="C345" s="3" t="str">
        <f>IF('[1]ev391cutoff CN'!C345="","",'[1]ev391cutoff CN'!C345)</f>
        <v/>
      </c>
      <c r="D345" s="3" t="str">
        <f>IF('[1]ev391cutoff CN'!D345="","",'[1]ev391cutoff CN'!D345)</f>
        <v/>
      </c>
      <c r="E345" s="3" t="str">
        <f>IF('[1]ev391cutoff CN'!E345="","",'[1]ev391cutoff CN'!E345)</f>
        <v/>
      </c>
      <c r="F345" s="3" t="str">
        <f>IF('[1]ev391cutoff CN'!F345="","",'[1]ev391cutoff CN'!F345)</f>
        <v/>
      </c>
      <c r="G345" s="3" t="str">
        <f>IF('[1]ev391cutoff CN'!G345="","",'[1]ev391cutoff CN'!G345)</f>
        <v/>
      </c>
      <c r="H345" s="3" t="str">
        <f>IF('[1]ev391cutoff CN'!H345="","",'[1]ev391cutoff CN'!H345)</f>
        <v/>
      </c>
      <c r="I345" s="3" t="str">
        <f>IF('[1]ev391cutoff CN'!I345="","",'[1]ev391cutoff CN'!I345)</f>
        <v/>
      </c>
      <c r="J345" s="3" t="str">
        <f>IF('[1]ev391cutoff CN'!J346="","",'[1]ev391cutoff CN'!J346)</f>
        <v/>
      </c>
      <c r="K345" s="3" t="str">
        <f>IF('[1]ev391cutoff CN'!K346="","",'[1]ev391cutoff CN'!K346)</f>
        <v/>
      </c>
      <c r="L345" s="3" t="str">
        <f>IF('[1]ev391cutoff CN'!L346="","",'[1]ev391cutoff CN'!L346)</f>
        <v/>
      </c>
      <c r="M345" s="3" t="str">
        <f>IF('[1]ev391cutoff CN'!M346="","",'[1]ev391cutoff CN'!M346)</f>
        <v/>
      </c>
      <c r="N345" s="3" t="str">
        <f>IF('[1]ev391cutoff CN'!N346="","",'[1]ev391cutoff CN'!N346)</f>
        <v/>
      </c>
    </row>
    <row r="346" spans="1:14">
      <c r="A346" s="3" t="str">
        <f>IF('[1]ev391cutoff CN'!A346="","",'[1]ev391cutoff CN'!A346)</f>
        <v/>
      </c>
      <c r="B346" s="3" t="str">
        <f>IF('[1]ev391cutoff CN'!B346="","",'[1]ev391cutoff CN'!B346)</f>
        <v/>
      </c>
      <c r="C346" s="3" t="str">
        <f>IF('[1]ev391cutoff CN'!C346="","",'[1]ev391cutoff CN'!C346)</f>
        <v/>
      </c>
      <c r="D346" s="3" t="str">
        <f>IF('[1]ev391cutoff CN'!D346="","",'[1]ev391cutoff CN'!D346)</f>
        <v/>
      </c>
      <c r="E346" s="3" t="str">
        <f>IF('[1]ev391cutoff CN'!E346="","",'[1]ev391cutoff CN'!E346)</f>
        <v/>
      </c>
      <c r="F346" s="3" t="str">
        <f>IF('[1]ev391cutoff CN'!F346="","",'[1]ev391cutoff CN'!F346)</f>
        <v/>
      </c>
      <c r="G346" s="3" t="str">
        <f>IF('[1]ev391cutoff CN'!G346="","",'[1]ev391cutoff CN'!G346)</f>
        <v/>
      </c>
      <c r="H346" s="3" t="str">
        <f>IF('[1]ev391cutoff CN'!H346="","",'[1]ev391cutoff CN'!H346)</f>
        <v/>
      </c>
      <c r="I346" s="3" t="str">
        <f>IF('[1]ev391cutoff CN'!I346="","",'[1]ev391cutoff CN'!I346)</f>
        <v/>
      </c>
      <c r="J346" s="3" t="str">
        <f>IF('[1]ev391cutoff CN'!J347="","",'[1]ev391cutoff CN'!J347)</f>
        <v/>
      </c>
      <c r="K346" s="3" t="str">
        <f>IF('[1]ev391cutoff CN'!K347="","",'[1]ev391cutoff CN'!K347)</f>
        <v/>
      </c>
      <c r="L346" s="3" t="str">
        <f>IF('[1]ev391cutoff CN'!L347="","",'[1]ev391cutoff CN'!L347)</f>
        <v/>
      </c>
      <c r="M346" s="3" t="str">
        <f>IF('[1]ev391cutoff CN'!M347="","",'[1]ev391cutoff CN'!M347)</f>
        <v/>
      </c>
      <c r="N346" s="3" t="str">
        <f>IF('[1]ev391cutoff CN'!N347="","",'[1]ev391cutoff CN'!N347)</f>
        <v/>
      </c>
    </row>
    <row r="347" spans="1:14">
      <c r="A347" s="3" t="str">
        <f>IF('[1]ev391cutoff CN'!A347="","",'[1]ev391cutoff CN'!A347)</f>
        <v/>
      </c>
      <c r="B347" s="3" t="str">
        <f>IF('[1]ev391cutoff CN'!B347="","",'[1]ev391cutoff CN'!B347)</f>
        <v/>
      </c>
      <c r="C347" s="3" t="str">
        <f>IF('[1]ev391cutoff CN'!C347="","",'[1]ev391cutoff CN'!C347)</f>
        <v/>
      </c>
      <c r="D347" s="3" t="str">
        <f>IF('[1]ev391cutoff CN'!D347="","",'[1]ev391cutoff CN'!D347)</f>
        <v/>
      </c>
      <c r="E347" s="3" t="str">
        <f>IF('[1]ev391cutoff CN'!E347="","",'[1]ev391cutoff CN'!E347)</f>
        <v/>
      </c>
      <c r="F347" s="3" t="str">
        <f>IF('[1]ev391cutoff CN'!F347="","",'[1]ev391cutoff CN'!F347)</f>
        <v/>
      </c>
      <c r="G347" s="3" t="str">
        <f>IF('[1]ev391cutoff CN'!G347="","",'[1]ev391cutoff CN'!G347)</f>
        <v/>
      </c>
      <c r="H347" s="3" t="str">
        <f>IF('[1]ev391cutoff CN'!H347="","",'[1]ev391cutoff CN'!H347)</f>
        <v/>
      </c>
      <c r="I347" s="3" t="str">
        <f>IF('[1]ev391cutoff CN'!I347="","",'[1]ev391cutoff CN'!I347)</f>
        <v/>
      </c>
      <c r="J347" s="3" t="str">
        <f>IF('[1]ev391cutoff CN'!J348="","",'[1]ev391cutoff CN'!J348)</f>
        <v/>
      </c>
      <c r="K347" s="3" t="str">
        <f>IF('[1]ev391cutoff CN'!K348="","",'[1]ev391cutoff CN'!K348)</f>
        <v/>
      </c>
      <c r="L347" s="3" t="str">
        <f>IF('[1]ev391cutoff CN'!L348="","",'[1]ev391cutoff CN'!L348)</f>
        <v/>
      </c>
      <c r="M347" s="3" t="str">
        <f>IF('[1]ev391cutoff CN'!M348="","",'[1]ev391cutoff CN'!M348)</f>
        <v/>
      </c>
      <c r="N347" s="3" t="str">
        <f>IF('[1]ev391cutoff CN'!N348="","",'[1]ev391cutoff CN'!N348)</f>
        <v/>
      </c>
    </row>
    <row r="348" spans="1:14">
      <c r="A348" s="3" t="str">
        <f>IF('[1]ev391cutoff CN'!A348="","",'[1]ev391cutoff CN'!A348)</f>
        <v/>
      </c>
      <c r="B348" s="3" t="str">
        <f>IF('[1]ev391cutoff CN'!B348="","",'[1]ev391cutoff CN'!B348)</f>
        <v/>
      </c>
      <c r="C348" s="3" t="str">
        <f>IF('[1]ev391cutoff CN'!C348="","",'[1]ev391cutoff CN'!C348)</f>
        <v/>
      </c>
      <c r="D348" s="3" t="str">
        <f>IF('[1]ev391cutoff CN'!D348="","",'[1]ev391cutoff CN'!D348)</f>
        <v/>
      </c>
      <c r="E348" s="3" t="str">
        <f>IF('[1]ev391cutoff CN'!E348="","",'[1]ev391cutoff CN'!E348)</f>
        <v/>
      </c>
      <c r="F348" s="3" t="str">
        <f>IF('[1]ev391cutoff CN'!F348="","",'[1]ev391cutoff CN'!F348)</f>
        <v/>
      </c>
      <c r="G348" s="3" t="str">
        <f>IF('[1]ev391cutoff CN'!G348="","",'[1]ev391cutoff CN'!G348)</f>
        <v/>
      </c>
      <c r="H348" s="3" t="str">
        <f>IF('[1]ev391cutoff CN'!H348="","",'[1]ev391cutoff CN'!H348)</f>
        <v/>
      </c>
      <c r="I348" s="3" t="str">
        <f>IF('[1]ev391cutoff CN'!I348="","",'[1]ev391cutoff CN'!I348)</f>
        <v/>
      </c>
      <c r="J348" s="3" t="str">
        <f>IF('[1]ev391cutoff CN'!J349="","",'[1]ev391cutoff CN'!J349)</f>
        <v/>
      </c>
      <c r="K348" s="3" t="str">
        <f>IF('[1]ev391cutoff CN'!K349="","",'[1]ev391cutoff CN'!K349)</f>
        <v/>
      </c>
      <c r="L348" s="3" t="str">
        <f>IF('[1]ev391cutoff CN'!L349="","",'[1]ev391cutoff CN'!L349)</f>
        <v/>
      </c>
      <c r="M348" s="3" t="str">
        <f>IF('[1]ev391cutoff CN'!M349="","",'[1]ev391cutoff CN'!M349)</f>
        <v/>
      </c>
      <c r="N348" s="3" t="str">
        <f>IF('[1]ev391cutoff CN'!N349="","",'[1]ev391cutoff CN'!N349)</f>
        <v/>
      </c>
    </row>
    <row r="349" spans="1:14">
      <c r="A349" s="3" t="str">
        <f>IF('[1]ev391cutoff CN'!A349="","",'[1]ev391cutoff CN'!A349)</f>
        <v/>
      </c>
      <c r="B349" s="3" t="str">
        <f>IF('[1]ev391cutoff CN'!B349="","",'[1]ev391cutoff CN'!B349)</f>
        <v/>
      </c>
      <c r="C349" s="3" t="str">
        <f>IF('[1]ev391cutoff CN'!C349="","",'[1]ev391cutoff CN'!C349)</f>
        <v/>
      </c>
      <c r="D349" s="3" t="str">
        <f>IF('[1]ev391cutoff CN'!D349="","",'[1]ev391cutoff CN'!D349)</f>
        <v/>
      </c>
      <c r="E349" s="3" t="str">
        <f>IF('[1]ev391cutoff CN'!E349="","",'[1]ev391cutoff CN'!E349)</f>
        <v/>
      </c>
      <c r="F349" s="3" t="str">
        <f>IF('[1]ev391cutoff CN'!F349="","",'[1]ev391cutoff CN'!F349)</f>
        <v/>
      </c>
      <c r="G349" s="3" t="str">
        <f>IF('[1]ev391cutoff CN'!G349="","",'[1]ev391cutoff CN'!G349)</f>
        <v/>
      </c>
      <c r="H349" s="3" t="str">
        <f>IF('[1]ev391cutoff CN'!H349="","",'[1]ev391cutoff CN'!H349)</f>
        <v/>
      </c>
      <c r="I349" s="3" t="str">
        <f>IF('[1]ev391cutoff CN'!I349="","",'[1]ev391cutoff CN'!I349)</f>
        <v/>
      </c>
      <c r="J349" s="3" t="str">
        <f>IF('[1]ev391cutoff CN'!J350="","",'[1]ev391cutoff CN'!J350)</f>
        <v/>
      </c>
      <c r="K349" s="3" t="str">
        <f>IF('[1]ev391cutoff CN'!K350="","",'[1]ev391cutoff CN'!K350)</f>
        <v/>
      </c>
      <c r="L349" s="3" t="str">
        <f>IF('[1]ev391cutoff CN'!L350="","",'[1]ev391cutoff CN'!L350)</f>
        <v/>
      </c>
      <c r="M349" s="3" t="str">
        <f>IF('[1]ev391cutoff CN'!M350="","",'[1]ev391cutoff CN'!M350)</f>
        <v/>
      </c>
      <c r="N349" s="3" t="str">
        <f>IF('[1]ev391cutoff CN'!N350="","",'[1]ev391cutoff CN'!N350)</f>
        <v/>
      </c>
    </row>
    <row r="350" spans="1:14">
      <c r="A350" s="3" t="str">
        <f>IF('[1]ev391cutoff CN'!A350="","",'[1]ev391cutoff CN'!A350)</f>
        <v/>
      </c>
      <c r="B350" s="3" t="str">
        <f>IF('[1]ev391cutoff CN'!B350="","",'[1]ev391cutoff CN'!B350)</f>
        <v/>
      </c>
      <c r="C350" s="3" t="str">
        <f>IF('[1]ev391cutoff CN'!C350="","",'[1]ev391cutoff CN'!C350)</f>
        <v/>
      </c>
      <c r="D350" s="3" t="str">
        <f>IF('[1]ev391cutoff CN'!D350="","",'[1]ev391cutoff CN'!D350)</f>
        <v/>
      </c>
      <c r="E350" s="3" t="str">
        <f>IF('[1]ev391cutoff CN'!E350="","",'[1]ev391cutoff CN'!E350)</f>
        <v/>
      </c>
      <c r="F350" s="3" t="str">
        <f>IF('[1]ev391cutoff CN'!F350="","",'[1]ev391cutoff CN'!F350)</f>
        <v/>
      </c>
      <c r="G350" s="3" t="str">
        <f>IF('[1]ev391cutoff CN'!G350="","",'[1]ev391cutoff CN'!G350)</f>
        <v/>
      </c>
      <c r="H350" s="3" t="str">
        <f>IF('[1]ev391cutoff CN'!H350="","",'[1]ev391cutoff CN'!H350)</f>
        <v/>
      </c>
      <c r="I350" s="3" t="str">
        <f>IF('[1]ev391cutoff CN'!I350="","",'[1]ev391cutoff CN'!I350)</f>
        <v/>
      </c>
      <c r="J350" s="3" t="str">
        <f>IF('[1]ev391cutoff CN'!J351="","",'[1]ev391cutoff CN'!J351)</f>
        <v/>
      </c>
      <c r="K350" s="3" t="str">
        <f>IF('[1]ev391cutoff CN'!K351="","",'[1]ev391cutoff CN'!K351)</f>
        <v/>
      </c>
      <c r="L350" s="3" t="str">
        <f>IF('[1]ev391cutoff CN'!L351="","",'[1]ev391cutoff CN'!L351)</f>
        <v/>
      </c>
      <c r="M350" s="3" t="str">
        <f>IF('[1]ev391cutoff CN'!M351="","",'[1]ev391cutoff CN'!M351)</f>
        <v/>
      </c>
      <c r="N350" s="3" t="str">
        <f>IF('[1]ev391cutoff CN'!N351="","",'[1]ev391cutoff CN'!N351)</f>
        <v/>
      </c>
    </row>
    <row r="351" spans="1:14">
      <c r="A351" s="3" t="str">
        <f>IF('[1]ev391cutoff CN'!A351="","",'[1]ev391cutoff CN'!A351)</f>
        <v/>
      </c>
      <c r="B351" s="3" t="str">
        <f>IF('[1]ev391cutoff CN'!B351="","",'[1]ev391cutoff CN'!B351)</f>
        <v/>
      </c>
      <c r="C351" s="3" t="str">
        <f>IF('[1]ev391cutoff CN'!C351="","",'[1]ev391cutoff CN'!C351)</f>
        <v/>
      </c>
      <c r="D351" s="3" t="str">
        <f>IF('[1]ev391cutoff CN'!D351="","",'[1]ev391cutoff CN'!D351)</f>
        <v/>
      </c>
      <c r="E351" s="3" t="str">
        <f>IF('[1]ev391cutoff CN'!E351="","",'[1]ev391cutoff CN'!E351)</f>
        <v/>
      </c>
      <c r="F351" s="3" t="str">
        <f>IF('[1]ev391cutoff CN'!F351="","",'[1]ev391cutoff CN'!F351)</f>
        <v/>
      </c>
      <c r="G351" s="3" t="str">
        <f>IF('[1]ev391cutoff CN'!G351="","",'[1]ev391cutoff CN'!G351)</f>
        <v/>
      </c>
      <c r="H351" s="3" t="str">
        <f>IF('[1]ev391cutoff CN'!H351="","",'[1]ev391cutoff CN'!H351)</f>
        <v/>
      </c>
      <c r="I351" s="3" t="str">
        <f>IF('[1]ev391cutoff CN'!I351="","",'[1]ev391cutoff CN'!I351)</f>
        <v/>
      </c>
      <c r="J351" s="3" t="str">
        <f>IF('[1]ev391cutoff CN'!J352="","",'[1]ev391cutoff CN'!J352)</f>
        <v/>
      </c>
      <c r="K351" s="3" t="str">
        <f>IF('[1]ev391cutoff CN'!K352="","",'[1]ev391cutoff CN'!K352)</f>
        <v/>
      </c>
      <c r="L351" s="3" t="str">
        <f>IF('[1]ev391cutoff CN'!L352="","",'[1]ev391cutoff CN'!L352)</f>
        <v/>
      </c>
      <c r="M351" s="3" t="str">
        <f>IF('[1]ev391cutoff CN'!M352="","",'[1]ev391cutoff CN'!M352)</f>
        <v/>
      </c>
      <c r="N351" s="3" t="str">
        <f>IF('[1]ev391cutoff CN'!N352="","",'[1]ev391cutoff CN'!N352)</f>
        <v/>
      </c>
    </row>
    <row r="352" spans="1:14">
      <c r="A352" s="3" t="str">
        <f>IF('[1]ev391cutoff CN'!A352="","",'[1]ev391cutoff CN'!A352)</f>
        <v/>
      </c>
      <c r="B352" s="3" t="str">
        <f>IF('[1]ev391cutoff CN'!B352="","",'[1]ev391cutoff CN'!B352)</f>
        <v/>
      </c>
      <c r="C352" s="3" t="str">
        <f>IF('[1]ev391cutoff CN'!C352="","",'[1]ev391cutoff CN'!C352)</f>
        <v/>
      </c>
      <c r="D352" s="3" t="str">
        <f>IF('[1]ev391cutoff CN'!D352="","",'[1]ev391cutoff CN'!D352)</f>
        <v/>
      </c>
      <c r="E352" s="3" t="str">
        <f>IF('[1]ev391cutoff CN'!E352="","",'[1]ev391cutoff CN'!E352)</f>
        <v/>
      </c>
      <c r="F352" s="3" t="str">
        <f>IF('[1]ev391cutoff CN'!F352="","",'[1]ev391cutoff CN'!F352)</f>
        <v/>
      </c>
      <c r="G352" s="3" t="str">
        <f>IF('[1]ev391cutoff CN'!G352="","",'[1]ev391cutoff CN'!G352)</f>
        <v/>
      </c>
      <c r="H352" s="3" t="str">
        <f>IF('[1]ev391cutoff CN'!H352="","",'[1]ev391cutoff CN'!H352)</f>
        <v/>
      </c>
      <c r="I352" s="3" t="str">
        <f>IF('[1]ev391cutoff CN'!I352="","",'[1]ev391cutoff CN'!I352)</f>
        <v/>
      </c>
      <c r="J352" s="3" t="str">
        <f>IF('[1]ev391cutoff CN'!J353="","",'[1]ev391cutoff CN'!J353)</f>
        <v/>
      </c>
      <c r="K352" s="3" t="str">
        <f>IF('[1]ev391cutoff CN'!K353="","",'[1]ev391cutoff CN'!K353)</f>
        <v/>
      </c>
      <c r="L352" s="3" t="str">
        <f>IF('[1]ev391cutoff CN'!L353="","",'[1]ev391cutoff CN'!L353)</f>
        <v/>
      </c>
      <c r="M352" s="3" t="str">
        <f>IF('[1]ev391cutoff CN'!M353="","",'[1]ev391cutoff CN'!M353)</f>
        <v/>
      </c>
      <c r="N352" s="3" t="str">
        <f>IF('[1]ev391cutoff CN'!N353="","",'[1]ev391cutoff CN'!N353)</f>
        <v/>
      </c>
    </row>
    <row r="353" spans="1:14">
      <c r="A353" s="3" t="str">
        <f>IF('[1]ev391cutoff CN'!A353="","",'[1]ev391cutoff CN'!A353)</f>
        <v/>
      </c>
      <c r="B353" s="3" t="str">
        <f>IF('[1]ev391cutoff CN'!B353="","",'[1]ev391cutoff CN'!B353)</f>
        <v/>
      </c>
      <c r="C353" s="3" t="str">
        <f>IF('[1]ev391cutoff CN'!C353="","",'[1]ev391cutoff CN'!C353)</f>
        <v/>
      </c>
      <c r="D353" s="3" t="str">
        <f>IF('[1]ev391cutoff CN'!D353="","",'[1]ev391cutoff CN'!D353)</f>
        <v/>
      </c>
      <c r="E353" s="3" t="str">
        <f>IF('[1]ev391cutoff CN'!E353="","",'[1]ev391cutoff CN'!E353)</f>
        <v/>
      </c>
      <c r="F353" s="3" t="str">
        <f>IF('[1]ev391cutoff CN'!F353="","",'[1]ev391cutoff CN'!F353)</f>
        <v/>
      </c>
      <c r="G353" s="3" t="str">
        <f>IF('[1]ev391cutoff CN'!G353="","",'[1]ev391cutoff CN'!G353)</f>
        <v/>
      </c>
      <c r="H353" s="3" t="str">
        <f>IF('[1]ev391cutoff CN'!H353="","",'[1]ev391cutoff CN'!H353)</f>
        <v/>
      </c>
      <c r="I353" s="3" t="str">
        <f>IF('[1]ev391cutoff CN'!I353="","",'[1]ev391cutoff CN'!I353)</f>
        <v/>
      </c>
      <c r="J353" s="3" t="str">
        <f>IF('[1]ev391cutoff CN'!J354="","",'[1]ev391cutoff CN'!J354)</f>
        <v/>
      </c>
      <c r="K353" s="3" t="str">
        <f>IF('[1]ev391cutoff CN'!K354="","",'[1]ev391cutoff CN'!K354)</f>
        <v/>
      </c>
      <c r="L353" s="3" t="str">
        <f>IF('[1]ev391cutoff CN'!L354="","",'[1]ev391cutoff CN'!L354)</f>
        <v/>
      </c>
      <c r="M353" s="3" t="str">
        <f>IF('[1]ev391cutoff CN'!M354="","",'[1]ev391cutoff CN'!M354)</f>
        <v/>
      </c>
      <c r="N353" s="3" t="str">
        <f>IF('[1]ev391cutoff CN'!N354="","",'[1]ev391cutoff CN'!N354)</f>
        <v/>
      </c>
    </row>
    <row r="354" spans="1:14">
      <c r="A354" s="3" t="str">
        <f>IF('[1]ev391cutoff CN'!A354="","",'[1]ev391cutoff CN'!A354)</f>
        <v/>
      </c>
      <c r="B354" s="3" t="str">
        <f>IF('[1]ev391cutoff CN'!B354="","",'[1]ev391cutoff CN'!B354)</f>
        <v/>
      </c>
      <c r="C354" s="3" t="str">
        <f>IF('[1]ev391cutoff CN'!C354="","",'[1]ev391cutoff CN'!C354)</f>
        <v/>
      </c>
      <c r="D354" s="3" t="str">
        <f>IF('[1]ev391cutoff CN'!D354="","",'[1]ev391cutoff CN'!D354)</f>
        <v/>
      </c>
      <c r="E354" s="3" t="str">
        <f>IF('[1]ev391cutoff CN'!E354="","",'[1]ev391cutoff CN'!E354)</f>
        <v/>
      </c>
      <c r="F354" s="3" t="str">
        <f>IF('[1]ev391cutoff CN'!F354="","",'[1]ev391cutoff CN'!F354)</f>
        <v/>
      </c>
      <c r="G354" s="3" t="str">
        <f>IF('[1]ev391cutoff CN'!G354="","",'[1]ev391cutoff CN'!G354)</f>
        <v/>
      </c>
      <c r="H354" s="3" t="str">
        <f>IF('[1]ev391cutoff CN'!H354="","",'[1]ev391cutoff CN'!H354)</f>
        <v/>
      </c>
      <c r="I354" s="3" t="str">
        <f>IF('[1]ev391cutoff CN'!I354="","",'[1]ev391cutoff CN'!I354)</f>
        <v/>
      </c>
      <c r="J354" s="3" t="str">
        <f>IF('[1]ev391cutoff CN'!J355="","",'[1]ev391cutoff CN'!J355)</f>
        <v/>
      </c>
      <c r="K354" s="3" t="str">
        <f>IF('[1]ev391cutoff CN'!K355="","",'[1]ev391cutoff CN'!K355)</f>
        <v/>
      </c>
      <c r="L354" s="3" t="str">
        <f>IF('[1]ev391cutoff CN'!L355="","",'[1]ev391cutoff CN'!L355)</f>
        <v/>
      </c>
      <c r="M354" s="3" t="str">
        <f>IF('[1]ev391cutoff CN'!M355="","",'[1]ev391cutoff CN'!M355)</f>
        <v/>
      </c>
      <c r="N354" s="3" t="str">
        <f>IF('[1]ev391cutoff CN'!N355="","",'[1]ev391cutoff CN'!N355)</f>
        <v/>
      </c>
    </row>
    <row r="355" spans="1:14">
      <c r="A355" s="3" t="str">
        <f>IF('[1]ev391cutoff CN'!A355="","",'[1]ev391cutoff CN'!A355)</f>
        <v/>
      </c>
      <c r="B355" s="3" t="str">
        <f>IF('[1]ev391cutoff CN'!B355="","",'[1]ev391cutoff CN'!B355)</f>
        <v/>
      </c>
      <c r="C355" s="3" t="str">
        <f>IF('[1]ev391cutoff CN'!C355="","",'[1]ev391cutoff CN'!C355)</f>
        <v/>
      </c>
      <c r="D355" s="3" t="str">
        <f>IF('[1]ev391cutoff CN'!D355="","",'[1]ev391cutoff CN'!D355)</f>
        <v/>
      </c>
      <c r="E355" s="3" t="str">
        <f>IF('[1]ev391cutoff CN'!E355="","",'[1]ev391cutoff CN'!E355)</f>
        <v/>
      </c>
      <c r="F355" s="3" t="str">
        <f>IF('[1]ev391cutoff CN'!F355="","",'[1]ev391cutoff CN'!F355)</f>
        <v/>
      </c>
      <c r="G355" s="3" t="str">
        <f>IF('[1]ev391cutoff CN'!G355="","",'[1]ev391cutoff CN'!G355)</f>
        <v/>
      </c>
      <c r="H355" s="3" t="str">
        <f>IF('[1]ev391cutoff CN'!H355="","",'[1]ev391cutoff CN'!H355)</f>
        <v/>
      </c>
      <c r="I355" s="3" t="str">
        <f>IF('[1]ev391cutoff CN'!I355="","",'[1]ev391cutoff CN'!I355)</f>
        <v/>
      </c>
      <c r="J355" s="3" t="str">
        <f>IF('[1]ev391cutoff CN'!J356="","",'[1]ev391cutoff CN'!J356)</f>
        <v/>
      </c>
      <c r="K355" s="3" t="str">
        <f>IF('[1]ev391cutoff CN'!K356="","",'[1]ev391cutoff CN'!K356)</f>
        <v/>
      </c>
      <c r="L355" s="3" t="str">
        <f>IF('[1]ev391cutoff CN'!L356="","",'[1]ev391cutoff CN'!L356)</f>
        <v/>
      </c>
      <c r="M355" s="3" t="str">
        <f>IF('[1]ev391cutoff CN'!M356="","",'[1]ev391cutoff CN'!M356)</f>
        <v/>
      </c>
      <c r="N355" s="3" t="str">
        <f>IF('[1]ev391cutoff CN'!N356="","",'[1]ev391cutoff CN'!N356)</f>
        <v/>
      </c>
    </row>
    <row r="356" spans="1:14">
      <c r="A356" s="3" t="str">
        <f>IF('[1]ev391cutoff CN'!A356="","",'[1]ev391cutoff CN'!A356)</f>
        <v/>
      </c>
      <c r="B356" s="3" t="str">
        <f>IF('[1]ev391cutoff CN'!B356="","",'[1]ev391cutoff CN'!B356)</f>
        <v/>
      </c>
      <c r="C356" s="3" t="str">
        <f>IF('[1]ev391cutoff CN'!C356="","",'[1]ev391cutoff CN'!C356)</f>
        <v/>
      </c>
      <c r="D356" s="3" t="str">
        <f>IF('[1]ev391cutoff CN'!D356="","",'[1]ev391cutoff CN'!D356)</f>
        <v/>
      </c>
      <c r="E356" s="3" t="str">
        <f>IF('[1]ev391cutoff CN'!E356="","",'[1]ev391cutoff CN'!E356)</f>
        <v/>
      </c>
      <c r="F356" s="3" t="str">
        <f>IF('[1]ev391cutoff CN'!F356="","",'[1]ev391cutoff CN'!F356)</f>
        <v/>
      </c>
      <c r="G356" s="3" t="str">
        <f>IF('[1]ev391cutoff CN'!G356="","",'[1]ev391cutoff CN'!G356)</f>
        <v/>
      </c>
      <c r="H356" s="3" t="str">
        <f>IF('[1]ev391cutoff CN'!H356="","",'[1]ev391cutoff CN'!H356)</f>
        <v/>
      </c>
      <c r="I356" s="3" t="str">
        <f>IF('[1]ev391cutoff CN'!I356="","",'[1]ev391cutoff CN'!I356)</f>
        <v/>
      </c>
      <c r="J356" s="3" t="str">
        <f>IF('[1]ev391cutoff CN'!J357="","",'[1]ev391cutoff CN'!J357)</f>
        <v/>
      </c>
      <c r="K356" s="3" t="str">
        <f>IF('[1]ev391cutoff CN'!K357="","",'[1]ev391cutoff CN'!K357)</f>
        <v/>
      </c>
      <c r="L356" s="3" t="str">
        <f>IF('[1]ev391cutoff CN'!L357="","",'[1]ev391cutoff CN'!L357)</f>
        <v/>
      </c>
      <c r="M356" s="3" t="str">
        <f>IF('[1]ev391cutoff CN'!M357="","",'[1]ev391cutoff CN'!M357)</f>
        <v/>
      </c>
      <c r="N356" s="3" t="str">
        <f>IF('[1]ev391cutoff CN'!N357="","",'[1]ev391cutoff CN'!N357)</f>
        <v/>
      </c>
    </row>
    <row r="357" spans="1:14">
      <c r="A357" s="3" t="str">
        <f>IF('[1]ev391cutoff CN'!A357="","",'[1]ev391cutoff CN'!A357)</f>
        <v/>
      </c>
      <c r="B357" s="3" t="str">
        <f>IF('[1]ev391cutoff CN'!B357="","",'[1]ev391cutoff CN'!B357)</f>
        <v/>
      </c>
      <c r="C357" s="3" t="str">
        <f>IF('[1]ev391cutoff CN'!C357="","",'[1]ev391cutoff CN'!C357)</f>
        <v/>
      </c>
      <c r="D357" s="3" t="str">
        <f>IF('[1]ev391cutoff CN'!D357="","",'[1]ev391cutoff CN'!D357)</f>
        <v/>
      </c>
      <c r="E357" s="3" t="str">
        <f>IF('[1]ev391cutoff CN'!E357="","",'[1]ev391cutoff CN'!E357)</f>
        <v/>
      </c>
      <c r="F357" s="3" t="str">
        <f>IF('[1]ev391cutoff CN'!F357="","",'[1]ev391cutoff CN'!F357)</f>
        <v/>
      </c>
      <c r="G357" s="3" t="str">
        <f>IF('[1]ev391cutoff CN'!G357="","",'[1]ev391cutoff CN'!G357)</f>
        <v/>
      </c>
      <c r="H357" s="3" t="str">
        <f>IF('[1]ev391cutoff CN'!H357="","",'[1]ev391cutoff CN'!H357)</f>
        <v/>
      </c>
      <c r="I357" s="3" t="str">
        <f>IF('[1]ev391cutoff CN'!I357="","",'[1]ev391cutoff CN'!I357)</f>
        <v/>
      </c>
      <c r="J357" s="3" t="str">
        <f>IF('[1]ev391cutoff CN'!J358="","",'[1]ev391cutoff CN'!J358)</f>
        <v/>
      </c>
      <c r="K357" s="3" t="str">
        <f>IF('[1]ev391cutoff CN'!K358="","",'[1]ev391cutoff CN'!K358)</f>
        <v/>
      </c>
      <c r="L357" s="3" t="str">
        <f>IF('[1]ev391cutoff CN'!L358="","",'[1]ev391cutoff CN'!L358)</f>
        <v/>
      </c>
      <c r="M357" s="3" t="str">
        <f>IF('[1]ev391cutoff CN'!M358="","",'[1]ev391cutoff CN'!M358)</f>
        <v/>
      </c>
      <c r="N357" s="3" t="str">
        <f>IF('[1]ev391cutoff CN'!N358="","",'[1]ev391cutoff CN'!N358)</f>
        <v/>
      </c>
    </row>
    <row r="358" spans="1:14">
      <c r="A358" s="3" t="str">
        <f>IF('[1]ev391cutoff CN'!A358="","",'[1]ev391cutoff CN'!A358)</f>
        <v/>
      </c>
      <c r="B358" s="3" t="str">
        <f>IF('[1]ev391cutoff CN'!B358="","",'[1]ev391cutoff CN'!B358)</f>
        <v/>
      </c>
      <c r="C358" s="3" t="str">
        <f>IF('[1]ev391cutoff CN'!C358="","",'[1]ev391cutoff CN'!C358)</f>
        <v/>
      </c>
      <c r="D358" s="3" t="str">
        <f>IF('[1]ev391cutoff CN'!D358="","",'[1]ev391cutoff CN'!D358)</f>
        <v/>
      </c>
      <c r="E358" s="3" t="str">
        <f>IF('[1]ev391cutoff CN'!E358="","",'[1]ev391cutoff CN'!E358)</f>
        <v/>
      </c>
      <c r="F358" s="3" t="str">
        <f>IF('[1]ev391cutoff CN'!F358="","",'[1]ev391cutoff CN'!F358)</f>
        <v/>
      </c>
      <c r="G358" s="3" t="str">
        <f>IF('[1]ev391cutoff CN'!G358="","",'[1]ev391cutoff CN'!G358)</f>
        <v/>
      </c>
      <c r="H358" s="3" t="str">
        <f>IF('[1]ev391cutoff CN'!H358="","",'[1]ev391cutoff CN'!H358)</f>
        <v/>
      </c>
      <c r="I358" s="3" t="str">
        <f>IF('[1]ev391cutoff CN'!I358="","",'[1]ev391cutoff CN'!I358)</f>
        <v/>
      </c>
      <c r="J358" s="3" t="str">
        <f>IF('[1]ev391cutoff CN'!J359="","",'[1]ev391cutoff CN'!J359)</f>
        <v/>
      </c>
      <c r="K358" s="3" t="str">
        <f>IF('[1]ev391cutoff CN'!K359="","",'[1]ev391cutoff CN'!K359)</f>
        <v/>
      </c>
      <c r="L358" s="3" t="str">
        <f>IF('[1]ev391cutoff CN'!L359="","",'[1]ev391cutoff CN'!L359)</f>
        <v/>
      </c>
      <c r="M358" s="3" t="str">
        <f>IF('[1]ev391cutoff CN'!M359="","",'[1]ev391cutoff CN'!M359)</f>
        <v/>
      </c>
      <c r="N358" s="3" t="str">
        <f>IF('[1]ev391cutoff CN'!N359="","",'[1]ev391cutoff CN'!N359)</f>
        <v/>
      </c>
    </row>
    <row r="359" spans="1:14">
      <c r="A359" s="3" t="str">
        <f>IF('[1]ev391cutoff CN'!A359="","",'[1]ev391cutoff CN'!A359)</f>
        <v/>
      </c>
      <c r="B359" s="3" t="str">
        <f>IF('[1]ev391cutoff CN'!B359="","",'[1]ev391cutoff CN'!B359)</f>
        <v/>
      </c>
      <c r="C359" s="3" t="str">
        <f>IF('[1]ev391cutoff CN'!C359="","",'[1]ev391cutoff CN'!C359)</f>
        <v/>
      </c>
      <c r="D359" s="3" t="str">
        <f>IF('[1]ev391cutoff CN'!D359="","",'[1]ev391cutoff CN'!D359)</f>
        <v/>
      </c>
      <c r="E359" s="3" t="str">
        <f>IF('[1]ev391cutoff CN'!E359="","",'[1]ev391cutoff CN'!E359)</f>
        <v/>
      </c>
      <c r="F359" s="3" t="str">
        <f>IF('[1]ev391cutoff CN'!F359="","",'[1]ev391cutoff CN'!F359)</f>
        <v/>
      </c>
      <c r="G359" s="3" t="str">
        <f>IF('[1]ev391cutoff CN'!G359="","",'[1]ev391cutoff CN'!G359)</f>
        <v/>
      </c>
      <c r="H359" s="3" t="str">
        <f>IF('[1]ev391cutoff CN'!H359="","",'[1]ev391cutoff CN'!H359)</f>
        <v/>
      </c>
      <c r="I359" s="3" t="str">
        <f>IF('[1]ev391cutoff CN'!I359="","",'[1]ev391cutoff CN'!I359)</f>
        <v/>
      </c>
      <c r="J359" s="3" t="str">
        <f>IF('[1]ev391cutoff CN'!J360="","",'[1]ev391cutoff CN'!J360)</f>
        <v/>
      </c>
      <c r="K359" s="3" t="str">
        <f>IF('[1]ev391cutoff CN'!K360="","",'[1]ev391cutoff CN'!K360)</f>
        <v/>
      </c>
      <c r="L359" s="3" t="str">
        <f>IF('[1]ev391cutoff CN'!L360="","",'[1]ev391cutoff CN'!L360)</f>
        <v/>
      </c>
      <c r="M359" s="3" t="str">
        <f>IF('[1]ev391cutoff CN'!M360="","",'[1]ev391cutoff CN'!M360)</f>
        <v/>
      </c>
      <c r="N359" s="3" t="str">
        <f>IF('[1]ev391cutoff CN'!N360="","",'[1]ev391cutoff CN'!N360)</f>
        <v/>
      </c>
    </row>
    <row r="360" spans="1:14">
      <c r="A360" s="3" t="str">
        <f>IF('[1]ev391cutoff CN'!A360="","",'[1]ev391cutoff CN'!A360)</f>
        <v/>
      </c>
      <c r="B360" s="3" t="str">
        <f>IF('[1]ev391cutoff CN'!B360="","",'[1]ev391cutoff CN'!B360)</f>
        <v/>
      </c>
      <c r="C360" s="3" t="str">
        <f>IF('[1]ev391cutoff CN'!C360="","",'[1]ev391cutoff CN'!C360)</f>
        <v/>
      </c>
      <c r="D360" s="3" t="str">
        <f>IF('[1]ev391cutoff CN'!D360="","",'[1]ev391cutoff CN'!D360)</f>
        <v/>
      </c>
      <c r="E360" s="3" t="str">
        <f>IF('[1]ev391cutoff CN'!E360="","",'[1]ev391cutoff CN'!E360)</f>
        <v/>
      </c>
      <c r="F360" s="3" t="str">
        <f>IF('[1]ev391cutoff CN'!F360="","",'[1]ev391cutoff CN'!F360)</f>
        <v/>
      </c>
      <c r="G360" s="3" t="str">
        <f>IF('[1]ev391cutoff CN'!G360="","",'[1]ev391cutoff CN'!G360)</f>
        <v/>
      </c>
      <c r="H360" s="3" t="str">
        <f>IF('[1]ev391cutoff CN'!H360="","",'[1]ev391cutoff CN'!H360)</f>
        <v/>
      </c>
      <c r="I360" s="3" t="str">
        <f>IF('[1]ev391cutoff CN'!I360="","",'[1]ev391cutoff CN'!I360)</f>
        <v/>
      </c>
      <c r="J360" s="3" t="str">
        <f>IF('[1]ev391cutoff CN'!J361="","",'[1]ev391cutoff CN'!J361)</f>
        <v/>
      </c>
      <c r="K360" s="3" t="str">
        <f>IF('[1]ev391cutoff CN'!K361="","",'[1]ev391cutoff CN'!K361)</f>
        <v/>
      </c>
      <c r="L360" s="3" t="str">
        <f>IF('[1]ev391cutoff CN'!L361="","",'[1]ev391cutoff CN'!L361)</f>
        <v/>
      </c>
      <c r="M360" s="3" t="str">
        <f>IF('[1]ev391cutoff CN'!M361="","",'[1]ev391cutoff CN'!M361)</f>
        <v/>
      </c>
      <c r="N360" s="3" t="str">
        <f>IF('[1]ev391cutoff CN'!N361="","",'[1]ev391cutoff CN'!N361)</f>
        <v/>
      </c>
    </row>
    <row r="361" spans="1:14">
      <c r="A361" s="3" t="str">
        <f>IF('[1]ev391cutoff CN'!A361="","",'[1]ev391cutoff CN'!A361)</f>
        <v/>
      </c>
      <c r="B361" s="3" t="str">
        <f>IF('[1]ev391cutoff CN'!B361="","",'[1]ev391cutoff CN'!B361)</f>
        <v/>
      </c>
      <c r="C361" s="3" t="str">
        <f>IF('[1]ev391cutoff CN'!C361="","",'[1]ev391cutoff CN'!C361)</f>
        <v/>
      </c>
      <c r="D361" s="3" t="str">
        <f>IF('[1]ev391cutoff CN'!D361="","",'[1]ev391cutoff CN'!D361)</f>
        <v/>
      </c>
      <c r="E361" s="3" t="str">
        <f>IF('[1]ev391cutoff CN'!E361="","",'[1]ev391cutoff CN'!E361)</f>
        <v/>
      </c>
      <c r="F361" s="3" t="str">
        <f>IF('[1]ev391cutoff CN'!F361="","",'[1]ev391cutoff CN'!F361)</f>
        <v/>
      </c>
      <c r="G361" s="3" t="str">
        <f>IF('[1]ev391cutoff CN'!G361="","",'[1]ev391cutoff CN'!G361)</f>
        <v/>
      </c>
      <c r="H361" s="3" t="str">
        <f>IF('[1]ev391cutoff CN'!H361="","",'[1]ev391cutoff CN'!H361)</f>
        <v/>
      </c>
      <c r="I361" s="3" t="str">
        <f>IF('[1]ev391cutoff CN'!I361="","",'[1]ev391cutoff CN'!I361)</f>
        <v/>
      </c>
      <c r="J361" s="3" t="str">
        <f>IF('[1]ev391cutoff CN'!J377="","",'[1]ev391cutoff CN'!J377)</f>
        <v/>
      </c>
      <c r="K361" s="3" t="str">
        <f>IF('[1]ev391cutoff CN'!K377="","",'[1]ev391cutoff CN'!K377)</f>
        <v/>
      </c>
      <c r="L361" s="3" t="str">
        <f>IF('[1]ev391cutoff CN'!L377="","",'[1]ev391cutoff CN'!L377)</f>
        <v/>
      </c>
      <c r="M361" s="3" t="str">
        <f>IF('[1]ev391cutoff CN'!M377="","",'[1]ev391cutoff CN'!M377)</f>
        <v/>
      </c>
      <c r="N361" s="3" t="str">
        <f>IF('[1]ev391cutoff CN'!N377="","",'[1]ev391cutoff CN'!N377)</f>
        <v/>
      </c>
    </row>
    <row r="362" spans="1:14">
      <c r="A362" s="3" t="str">
        <f>IF('[1]ev391cutoff CN'!A362="","",'[1]ev391cutoff CN'!A362)</f>
        <v/>
      </c>
      <c r="B362" s="3" t="str">
        <f>IF('[1]ev391cutoff CN'!B362="","",'[1]ev391cutoff CN'!B362)</f>
        <v/>
      </c>
      <c r="C362" s="3" t="str">
        <f>IF('[1]ev391cutoff CN'!C362="","",'[1]ev391cutoff CN'!C362)</f>
        <v/>
      </c>
      <c r="D362" s="3" t="str">
        <f>IF('[1]ev391cutoff CN'!D362="","",'[1]ev391cutoff CN'!D362)</f>
        <v/>
      </c>
      <c r="E362" s="3" t="str">
        <f>IF('[1]ev391cutoff CN'!E362="","",'[1]ev391cutoff CN'!E362)</f>
        <v/>
      </c>
      <c r="F362" s="3" t="str">
        <f>IF('[1]ev391cutoff CN'!F362="","",'[1]ev391cutoff CN'!F362)</f>
        <v/>
      </c>
      <c r="G362" s="3" t="str">
        <f>IF('[1]ev391cutoff CN'!G362="","",'[1]ev391cutoff CN'!G362)</f>
        <v/>
      </c>
      <c r="H362" s="3" t="str">
        <f>IF('[1]ev391cutoff CN'!H362="","",'[1]ev391cutoff CN'!H362)</f>
        <v/>
      </c>
      <c r="I362" s="3" t="str">
        <f>IF('[1]ev391cutoff CN'!I362="","",'[1]ev391cutoff CN'!I362)</f>
        <v/>
      </c>
      <c r="J362" s="3" t="str">
        <f>IF('[1]ev391cutoff CN'!J362="","",'[1]ev391cutoff CN'!J362)</f>
        <v/>
      </c>
      <c r="K362" s="3" t="str">
        <f>IF('[1]ev391cutoff CN'!K362="","",'[1]ev391cutoff CN'!K362)</f>
        <v/>
      </c>
      <c r="L362" s="3" t="str">
        <f>IF('[1]ev391cutoff CN'!L362="","",'[1]ev391cutoff CN'!L362)</f>
        <v/>
      </c>
      <c r="M362" s="3" t="str">
        <f>IF('[1]ev391cutoff CN'!M362="","",'[1]ev391cutoff CN'!M362)</f>
        <v/>
      </c>
      <c r="N362" s="3" t="str">
        <f>IF('[1]ev391cutoff CN'!N362="","",'[1]ev391cutoff CN'!N362)</f>
        <v/>
      </c>
    </row>
    <row r="363" spans="1:14">
      <c r="A363" s="3" t="str">
        <f>IF('[1]ev391cutoff CN'!A363="","",'[1]ev391cutoff CN'!A363)</f>
        <v/>
      </c>
      <c r="B363" s="3" t="str">
        <f>IF('[1]ev391cutoff CN'!B363="","",'[1]ev391cutoff CN'!B363)</f>
        <v/>
      </c>
      <c r="C363" s="3" t="str">
        <f>IF('[1]ev391cutoff CN'!C363="","",'[1]ev391cutoff CN'!C363)</f>
        <v/>
      </c>
      <c r="D363" s="3" t="str">
        <f>IF('[1]ev391cutoff CN'!D363="","",'[1]ev391cutoff CN'!D363)</f>
        <v/>
      </c>
      <c r="E363" s="3" t="str">
        <f>IF('[1]ev391cutoff CN'!E363="","",'[1]ev391cutoff CN'!E363)</f>
        <v/>
      </c>
      <c r="F363" s="3" t="str">
        <f>IF('[1]ev391cutoff CN'!F363="","",'[1]ev391cutoff CN'!F363)</f>
        <v/>
      </c>
      <c r="G363" s="3" t="str">
        <f>IF('[1]ev391cutoff CN'!G363="","",'[1]ev391cutoff CN'!G363)</f>
        <v/>
      </c>
      <c r="H363" s="3" t="str">
        <f>IF('[1]ev391cutoff CN'!H363="","",'[1]ev391cutoff CN'!H363)</f>
        <v/>
      </c>
      <c r="I363" s="3" t="str">
        <f>IF('[1]ev391cutoff CN'!I363="","",'[1]ev391cutoff CN'!I363)</f>
        <v/>
      </c>
      <c r="J363" s="3" t="str">
        <f>IF('[1]ev391cutoff CN'!J363="","",'[1]ev391cutoff CN'!J363)</f>
        <v/>
      </c>
      <c r="K363" s="3" t="str">
        <f>IF('[1]ev391cutoff CN'!K363="","",'[1]ev391cutoff CN'!K363)</f>
        <v/>
      </c>
      <c r="L363" s="3" t="str">
        <f>IF('[1]ev391cutoff CN'!L363="","",'[1]ev391cutoff CN'!L363)</f>
        <v/>
      </c>
      <c r="M363" s="3" t="str">
        <f>IF('[1]ev391cutoff CN'!M363="","",'[1]ev391cutoff CN'!M363)</f>
        <v/>
      </c>
      <c r="N363" s="3" t="str">
        <f>IF('[1]ev391cutoff CN'!N363="","",'[1]ev391cutoff CN'!N363)</f>
        <v/>
      </c>
    </row>
    <row r="364" spans="1:14">
      <c r="A364" s="3" t="str">
        <f>IF('[1]ev391cutoff CN'!A364="","",'[1]ev391cutoff CN'!A364)</f>
        <v/>
      </c>
      <c r="B364" s="3" t="str">
        <f>IF('[1]ev391cutoff CN'!B364="","",'[1]ev391cutoff CN'!B364)</f>
        <v/>
      </c>
      <c r="C364" s="3" t="str">
        <f>IF('[1]ev391cutoff CN'!C364="","",'[1]ev391cutoff CN'!C364)</f>
        <v/>
      </c>
      <c r="D364" s="3" t="str">
        <f>IF('[1]ev391cutoff CN'!D364="","",'[1]ev391cutoff CN'!D364)</f>
        <v/>
      </c>
      <c r="E364" s="3" t="str">
        <f>IF('[1]ev391cutoff CN'!E364="","",'[1]ev391cutoff CN'!E364)</f>
        <v/>
      </c>
      <c r="F364" s="3" t="str">
        <f>IF('[1]ev391cutoff CN'!F364="","",'[1]ev391cutoff CN'!F364)</f>
        <v/>
      </c>
      <c r="G364" s="3" t="str">
        <f>IF('[1]ev391cutoff CN'!G364="","",'[1]ev391cutoff CN'!G364)</f>
        <v/>
      </c>
      <c r="H364" s="3" t="str">
        <f>IF('[1]ev391cutoff CN'!H364="","",'[1]ev391cutoff CN'!H364)</f>
        <v/>
      </c>
      <c r="I364" s="3" t="str">
        <f>IF('[1]ev391cutoff CN'!I364="","",'[1]ev391cutoff CN'!I364)</f>
        <v/>
      </c>
      <c r="J364" s="3" t="str">
        <f>IF('[1]ev391cutoff CN'!J364="","",'[1]ev391cutoff CN'!J364)</f>
        <v/>
      </c>
      <c r="K364" s="3" t="str">
        <f>IF('[1]ev391cutoff CN'!K364="","",'[1]ev391cutoff CN'!K364)</f>
        <v/>
      </c>
      <c r="L364" s="3" t="str">
        <f>IF('[1]ev391cutoff CN'!L364="","",'[1]ev391cutoff CN'!L364)</f>
        <v/>
      </c>
      <c r="M364" s="3" t="str">
        <f>IF('[1]ev391cutoff CN'!M364="","",'[1]ev391cutoff CN'!M364)</f>
        <v/>
      </c>
      <c r="N364" s="3" t="str">
        <f>IF('[1]ev391cutoff CN'!N364="","",'[1]ev391cutoff CN'!N364)</f>
        <v/>
      </c>
    </row>
    <row r="365" spans="1:14">
      <c r="A365" s="3" t="str">
        <f>IF('[1]ev391cutoff CN'!A365="","",'[1]ev391cutoff CN'!A365)</f>
        <v/>
      </c>
      <c r="B365" s="3" t="str">
        <f>IF('[1]ev391cutoff CN'!B365="","",'[1]ev391cutoff CN'!B365)</f>
        <v/>
      </c>
      <c r="C365" s="3" t="str">
        <f>IF('[1]ev391cutoff CN'!C365="","",'[1]ev391cutoff CN'!C365)</f>
        <v/>
      </c>
      <c r="D365" s="3" t="str">
        <f>IF('[1]ev391cutoff CN'!D365="","",'[1]ev391cutoff CN'!D365)</f>
        <v/>
      </c>
      <c r="E365" s="3" t="str">
        <f>IF('[1]ev391cutoff CN'!E365="","",'[1]ev391cutoff CN'!E365)</f>
        <v/>
      </c>
      <c r="F365" s="3" t="str">
        <f>IF('[1]ev391cutoff CN'!F365="","",'[1]ev391cutoff CN'!F365)</f>
        <v/>
      </c>
      <c r="G365" s="3" t="str">
        <f>IF('[1]ev391cutoff CN'!G365="","",'[1]ev391cutoff CN'!G365)</f>
        <v/>
      </c>
      <c r="H365" s="3" t="str">
        <f>IF('[1]ev391cutoff CN'!H365="","",'[1]ev391cutoff CN'!H365)</f>
        <v/>
      </c>
      <c r="I365" s="3" t="str">
        <f>IF('[1]ev391cutoff CN'!I365="","",'[1]ev391cutoff CN'!I365)</f>
        <v/>
      </c>
      <c r="J365" s="3" t="str">
        <f>IF('[1]ev391cutoff CN'!J365="","",'[1]ev391cutoff CN'!J365)</f>
        <v/>
      </c>
      <c r="K365" s="3" t="str">
        <f>IF('[1]ev391cutoff CN'!K365="","",'[1]ev391cutoff CN'!K365)</f>
        <v/>
      </c>
      <c r="L365" s="3" t="str">
        <f>IF('[1]ev391cutoff CN'!L365="","",'[1]ev391cutoff CN'!L365)</f>
        <v/>
      </c>
      <c r="M365" s="3" t="str">
        <f>IF('[1]ev391cutoff CN'!M365="","",'[1]ev391cutoff CN'!M365)</f>
        <v/>
      </c>
      <c r="N365" s="3" t="str">
        <f>IF('[1]ev391cutoff CN'!N365="","",'[1]ev391cutoff CN'!N365)</f>
        <v/>
      </c>
    </row>
    <row r="366" spans="1:14">
      <c r="A366" s="3" t="str">
        <f>IF('[1]ev391cutoff CN'!A366="","",'[1]ev391cutoff CN'!A366)</f>
        <v/>
      </c>
      <c r="B366" s="3" t="str">
        <f>IF('[1]ev391cutoff CN'!B366="","",'[1]ev391cutoff CN'!B366)</f>
        <v/>
      </c>
      <c r="C366" s="3" t="str">
        <f>IF('[1]ev391cutoff CN'!C366="","",'[1]ev391cutoff CN'!C366)</f>
        <v/>
      </c>
      <c r="D366" s="3" t="str">
        <f>IF('[1]ev391cutoff CN'!D366="","",'[1]ev391cutoff CN'!D366)</f>
        <v/>
      </c>
      <c r="E366" s="3" t="str">
        <f>IF('[1]ev391cutoff CN'!E366="","",'[1]ev391cutoff CN'!E366)</f>
        <v/>
      </c>
      <c r="F366" s="3" t="str">
        <f>IF('[1]ev391cutoff CN'!F366="","",'[1]ev391cutoff CN'!F366)</f>
        <v/>
      </c>
      <c r="G366" s="3" t="str">
        <f>IF('[1]ev391cutoff CN'!G366="","",'[1]ev391cutoff CN'!G366)</f>
        <v/>
      </c>
      <c r="H366" s="3" t="str">
        <f>IF('[1]ev391cutoff CN'!H366="","",'[1]ev391cutoff CN'!H366)</f>
        <v/>
      </c>
      <c r="I366" s="3" t="str">
        <f>IF('[1]ev391cutoff CN'!I366="","",'[1]ev391cutoff CN'!I366)</f>
        <v/>
      </c>
      <c r="J366" s="3" t="str">
        <f>IF('[1]ev391cutoff CN'!J366="","",'[1]ev391cutoff CN'!J366)</f>
        <v/>
      </c>
      <c r="K366" s="3" t="str">
        <f>IF('[1]ev391cutoff CN'!K366="","",'[1]ev391cutoff CN'!K366)</f>
        <v/>
      </c>
      <c r="L366" s="3" t="str">
        <f>IF('[1]ev391cutoff CN'!L366="","",'[1]ev391cutoff CN'!L366)</f>
        <v/>
      </c>
      <c r="M366" s="3" t="str">
        <f>IF('[1]ev391cutoff CN'!M366="","",'[1]ev391cutoff CN'!M366)</f>
        <v/>
      </c>
      <c r="N366" s="3" t="str">
        <f>IF('[1]ev391cutoff CN'!N366="","",'[1]ev391cutoff CN'!N366)</f>
        <v/>
      </c>
    </row>
    <row r="367" spans="1:14">
      <c r="A367" s="3" t="str">
        <f>IF('[1]ev391cutoff CN'!A367="","",'[1]ev391cutoff CN'!A367)</f>
        <v/>
      </c>
      <c r="B367" s="3" t="str">
        <f>IF('[1]ev391cutoff CN'!B367="","",'[1]ev391cutoff CN'!B367)</f>
        <v/>
      </c>
      <c r="C367" s="3" t="str">
        <f>IF('[1]ev391cutoff CN'!C367="","",'[1]ev391cutoff CN'!C367)</f>
        <v/>
      </c>
      <c r="D367" s="3" t="str">
        <f>IF('[1]ev391cutoff CN'!D367="","",'[1]ev391cutoff CN'!D367)</f>
        <v/>
      </c>
      <c r="E367" s="3" t="str">
        <f>IF('[1]ev391cutoff CN'!E367="","",'[1]ev391cutoff CN'!E367)</f>
        <v/>
      </c>
      <c r="F367" s="3" t="str">
        <f>IF('[1]ev391cutoff CN'!F367="","",'[1]ev391cutoff CN'!F367)</f>
        <v/>
      </c>
      <c r="G367" s="3" t="str">
        <f>IF('[1]ev391cutoff CN'!G367="","",'[1]ev391cutoff CN'!G367)</f>
        <v/>
      </c>
      <c r="H367" s="3" t="str">
        <f>IF('[1]ev391cutoff CN'!H367="","",'[1]ev391cutoff CN'!H367)</f>
        <v/>
      </c>
      <c r="I367" s="3" t="str">
        <f>IF('[1]ev391cutoff CN'!I367="","",'[1]ev391cutoff CN'!I367)</f>
        <v/>
      </c>
      <c r="J367" s="3" t="str">
        <f>IF('[1]ev391cutoff CN'!J367="","",'[1]ev391cutoff CN'!J367)</f>
        <v/>
      </c>
      <c r="K367" s="3" t="str">
        <f>IF('[1]ev391cutoff CN'!K367="","",'[1]ev391cutoff CN'!K367)</f>
        <v/>
      </c>
      <c r="L367" s="3" t="str">
        <f>IF('[1]ev391cutoff CN'!L367="","",'[1]ev391cutoff CN'!L367)</f>
        <v/>
      </c>
      <c r="M367" s="3" t="str">
        <f>IF('[1]ev391cutoff CN'!M367="","",'[1]ev391cutoff CN'!M367)</f>
        <v/>
      </c>
      <c r="N367" s="3" t="str">
        <f>IF('[1]ev391cutoff CN'!N367="","",'[1]ev391cutoff CN'!N367)</f>
        <v/>
      </c>
    </row>
    <row r="368" spans="1:14">
      <c r="A368" s="3" t="str">
        <f>IF('[1]ev391cutoff CN'!A368="","",'[1]ev391cutoff CN'!A368)</f>
        <v/>
      </c>
      <c r="B368" s="3" t="str">
        <f>IF('[1]ev391cutoff CN'!B368="","",'[1]ev391cutoff CN'!B368)</f>
        <v/>
      </c>
      <c r="C368" s="3" t="str">
        <f>IF('[1]ev391cutoff CN'!C368="","",'[1]ev391cutoff CN'!C368)</f>
        <v/>
      </c>
      <c r="D368" s="3" t="str">
        <f>IF('[1]ev391cutoff CN'!D368="","",'[1]ev391cutoff CN'!D368)</f>
        <v/>
      </c>
      <c r="E368" s="3" t="str">
        <f>IF('[1]ev391cutoff CN'!E368="","",'[1]ev391cutoff CN'!E368)</f>
        <v/>
      </c>
      <c r="F368" s="3" t="str">
        <f>IF('[1]ev391cutoff CN'!F368="","",'[1]ev391cutoff CN'!F368)</f>
        <v/>
      </c>
      <c r="G368" s="3" t="str">
        <f>IF('[1]ev391cutoff CN'!G368="","",'[1]ev391cutoff CN'!G368)</f>
        <v/>
      </c>
      <c r="H368" s="3" t="str">
        <f>IF('[1]ev391cutoff CN'!H368="","",'[1]ev391cutoff CN'!H368)</f>
        <v/>
      </c>
      <c r="I368" s="3" t="str">
        <f>IF('[1]ev391cutoff CN'!I368="","",'[1]ev391cutoff CN'!I368)</f>
        <v/>
      </c>
      <c r="J368" s="3" t="str">
        <f>IF('[1]ev391cutoff CN'!J368="","",'[1]ev391cutoff CN'!J368)</f>
        <v/>
      </c>
      <c r="K368" s="3" t="str">
        <f>IF('[1]ev391cutoff CN'!K368="","",'[1]ev391cutoff CN'!K368)</f>
        <v/>
      </c>
      <c r="L368" s="3" t="str">
        <f>IF('[1]ev391cutoff CN'!L368="","",'[1]ev391cutoff CN'!L368)</f>
        <v/>
      </c>
      <c r="M368" s="3" t="str">
        <f>IF('[1]ev391cutoff CN'!M368="","",'[1]ev391cutoff CN'!M368)</f>
        <v/>
      </c>
      <c r="N368" s="3" t="str">
        <f>IF('[1]ev391cutoff CN'!N368="","",'[1]ev391cutoff CN'!N368)</f>
        <v/>
      </c>
    </row>
    <row r="369" spans="1:14">
      <c r="A369" s="3" t="str">
        <f>IF('[1]ev391cutoff CN'!A369="","",'[1]ev391cutoff CN'!A369)</f>
        <v/>
      </c>
      <c r="B369" s="3" t="str">
        <f>IF('[1]ev391cutoff CN'!B369="","",'[1]ev391cutoff CN'!B369)</f>
        <v/>
      </c>
      <c r="C369" s="3" t="str">
        <f>IF('[1]ev391cutoff CN'!C369="","",'[1]ev391cutoff CN'!C369)</f>
        <v/>
      </c>
      <c r="D369" s="3" t="str">
        <f>IF('[1]ev391cutoff CN'!D369="","",'[1]ev391cutoff CN'!D369)</f>
        <v/>
      </c>
      <c r="E369" s="3" t="str">
        <f>IF('[1]ev391cutoff CN'!E369="","",'[1]ev391cutoff CN'!E369)</f>
        <v/>
      </c>
      <c r="F369" s="3" t="str">
        <f>IF('[1]ev391cutoff CN'!F369="","",'[1]ev391cutoff CN'!F369)</f>
        <v/>
      </c>
      <c r="G369" s="3" t="str">
        <f>IF('[1]ev391cutoff CN'!G369="","",'[1]ev391cutoff CN'!G369)</f>
        <v/>
      </c>
      <c r="H369" s="3" t="str">
        <f>IF('[1]ev391cutoff CN'!H369="","",'[1]ev391cutoff CN'!H369)</f>
        <v/>
      </c>
      <c r="I369" s="3" t="str">
        <f>IF('[1]ev391cutoff CN'!I369="","",'[1]ev391cutoff CN'!I369)</f>
        <v/>
      </c>
      <c r="J369" s="3" t="str">
        <f>IF('[1]ev391cutoff CN'!J369="","",'[1]ev391cutoff CN'!J369)</f>
        <v/>
      </c>
      <c r="K369" s="3" t="str">
        <f>IF('[1]ev391cutoff CN'!K369="","",'[1]ev391cutoff CN'!K369)</f>
        <v/>
      </c>
      <c r="L369" s="3" t="str">
        <f>IF('[1]ev391cutoff CN'!L369="","",'[1]ev391cutoff CN'!L369)</f>
        <v/>
      </c>
      <c r="M369" s="3" t="str">
        <f>IF('[1]ev391cutoff CN'!M369="","",'[1]ev391cutoff CN'!M369)</f>
        <v/>
      </c>
      <c r="N369" s="3" t="str">
        <f>IF('[1]ev391cutoff CN'!N369="","",'[1]ev391cutoff CN'!N369)</f>
        <v/>
      </c>
    </row>
    <row r="370" spans="1:14">
      <c r="A370" s="3" t="str">
        <f>IF('[1]ev391cutoff CN'!A370="","",'[1]ev391cutoff CN'!A370)</f>
        <v/>
      </c>
      <c r="B370" s="3" t="str">
        <f>IF('[1]ev391cutoff CN'!B370="","",'[1]ev391cutoff CN'!B370)</f>
        <v/>
      </c>
      <c r="C370" s="3" t="str">
        <f>IF('[1]ev391cutoff CN'!C370="","",'[1]ev391cutoff CN'!C370)</f>
        <v/>
      </c>
      <c r="D370" s="3" t="str">
        <f>IF('[1]ev391cutoff CN'!D370="","",'[1]ev391cutoff CN'!D370)</f>
        <v/>
      </c>
      <c r="E370" s="3" t="str">
        <f>IF('[1]ev391cutoff CN'!E370="","",'[1]ev391cutoff CN'!E370)</f>
        <v/>
      </c>
      <c r="F370" s="3" t="str">
        <f>IF('[1]ev391cutoff CN'!F370="","",'[1]ev391cutoff CN'!F370)</f>
        <v/>
      </c>
      <c r="G370" s="3" t="str">
        <f>IF('[1]ev391cutoff CN'!G370="","",'[1]ev391cutoff CN'!G370)</f>
        <v/>
      </c>
      <c r="H370" s="3" t="str">
        <f>IF('[1]ev391cutoff CN'!H370="","",'[1]ev391cutoff CN'!H370)</f>
        <v/>
      </c>
      <c r="I370" s="3" t="str">
        <f>IF('[1]ev391cutoff CN'!I370="","",'[1]ev391cutoff CN'!I370)</f>
        <v/>
      </c>
      <c r="J370" s="3" t="str">
        <f>IF('[1]ev391cutoff CN'!J370="","",'[1]ev391cutoff CN'!J370)</f>
        <v/>
      </c>
      <c r="K370" s="3" t="str">
        <f>IF('[1]ev391cutoff CN'!K370="","",'[1]ev391cutoff CN'!K370)</f>
        <v/>
      </c>
      <c r="L370" s="3" t="str">
        <f>IF('[1]ev391cutoff CN'!L370="","",'[1]ev391cutoff CN'!L370)</f>
        <v/>
      </c>
      <c r="M370" s="3" t="str">
        <f>IF('[1]ev391cutoff CN'!M370="","",'[1]ev391cutoff CN'!M370)</f>
        <v/>
      </c>
      <c r="N370" s="3" t="str">
        <f>IF('[1]ev391cutoff CN'!N370="","",'[1]ev391cutoff CN'!N370)</f>
        <v/>
      </c>
    </row>
    <row r="371" spans="1:14">
      <c r="A371" s="3" t="str">
        <f>IF('[1]ev391cutoff CN'!A371="","",'[1]ev391cutoff CN'!A371)</f>
        <v/>
      </c>
      <c r="B371" s="3" t="str">
        <f>IF('[1]ev391cutoff CN'!B371="","",'[1]ev391cutoff CN'!B371)</f>
        <v/>
      </c>
      <c r="C371" s="3" t="str">
        <f>IF('[1]ev391cutoff CN'!C371="","",'[1]ev391cutoff CN'!C371)</f>
        <v/>
      </c>
      <c r="D371" s="3" t="str">
        <f>IF('[1]ev391cutoff CN'!D371="","",'[1]ev391cutoff CN'!D371)</f>
        <v/>
      </c>
      <c r="E371" s="3" t="str">
        <f>IF('[1]ev391cutoff CN'!E371="","",'[1]ev391cutoff CN'!E371)</f>
        <v/>
      </c>
      <c r="F371" s="3" t="str">
        <f>IF('[1]ev391cutoff CN'!F371="","",'[1]ev391cutoff CN'!F371)</f>
        <v/>
      </c>
      <c r="G371" s="3" t="str">
        <f>IF('[1]ev391cutoff CN'!G371="","",'[1]ev391cutoff CN'!G371)</f>
        <v/>
      </c>
      <c r="H371" s="3" t="str">
        <f>IF('[1]ev391cutoff CN'!H371="","",'[1]ev391cutoff CN'!H371)</f>
        <v/>
      </c>
      <c r="I371" s="3" t="str">
        <f>IF('[1]ev391cutoff CN'!I371="","",'[1]ev391cutoff CN'!I371)</f>
        <v/>
      </c>
      <c r="J371" s="3" t="str">
        <f>IF('[1]ev391cutoff CN'!J371="","",'[1]ev391cutoff CN'!J371)</f>
        <v/>
      </c>
      <c r="K371" s="3" t="str">
        <f>IF('[1]ev391cutoff CN'!K371="","",'[1]ev391cutoff CN'!K371)</f>
        <v/>
      </c>
      <c r="L371" s="3" t="str">
        <f>IF('[1]ev391cutoff CN'!L371="","",'[1]ev391cutoff CN'!L371)</f>
        <v/>
      </c>
      <c r="M371" s="3" t="str">
        <f>IF('[1]ev391cutoff CN'!M371="","",'[1]ev391cutoff CN'!M371)</f>
        <v/>
      </c>
      <c r="N371" s="3" t="str">
        <f>IF('[1]ev391cutoff CN'!N371="","",'[1]ev391cutoff CN'!N371)</f>
        <v/>
      </c>
    </row>
    <row r="372" spans="1:14">
      <c r="A372" s="3" t="str">
        <f>IF('[1]ev391cutoff CN'!A372="","",'[1]ev391cutoff CN'!A372)</f>
        <v/>
      </c>
      <c r="B372" s="3" t="str">
        <f>IF('[1]ev391cutoff CN'!B372="","",'[1]ev391cutoff CN'!B372)</f>
        <v/>
      </c>
      <c r="C372" s="3" t="str">
        <f>IF('[1]ev391cutoff CN'!C372="","",'[1]ev391cutoff CN'!C372)</f>
        <v/>
      </c>
      <c r="D372" s="3" t="str">
        <f>IF('[1]ev391cutoff CN'!D372="","",'[1]ev391cutoff CN'!D372)</f>
        <v/>
      </c>
      <c r="E372" s="3" t="str">
        <f>IF('[1]ev391cutoff CN'!E372="","",'[1]ev391cutoff CN'!E372)</f>
        <v/>
      </c>
      <c r="F372" s="3" t="str">
        <f>IF('[1]ev391cutoff CN'!F372="","",'[1]ev391cutoff CN'!F372)</f>
        <v/>
      </c>
      <c r="G372" s="3" t="str">
        <f>IF('[1]ev391cutoff CN'!G372="","",'[1]ev391cutoff CN'!G372)</f>
        <v/>
      </c>
      <c r="H372" s="3" t="str">
        <f>IF('[1]ev391cutoff CN'!H372="","",'[1]ev391cutoff CN'!H372)</f>
        <v/>
      </c>
      <c r="I372" s="3" t="str">
        <f>IF('[1]ev391cutoff CN'!I372="","",'[1]ev391cutoff CN'!I372)</f>
        <v/>
      </c>
      <c r="J372" s="3" t="str">
        <f>IF('[1]ev391cutoff CN'!J372="","",'[1]ev391cutoff CN'!J372)</f>
        <v/>
      </c>
      <c r="K372" s="3" t="str">
        <f>IF('[1]ev391cutoff CN'!K372="","",'[1]ev391cutoff CN'!K372)</f>
        <v/>
      </c>
      <c r="L372" s="3" t="str">
        <f>IF('[1]ev391cutoff CN'!L372="","",'[1]ev391cutoff CN'!L372)</f>
        <v/>
      </c>
      <c r="M372" s="3" t="str">
        <f>IF('[1]ev391cutoff CN'!M372="","",'[1]ev391cutoff CN'!M372)</f>
        <v/>
      </c>
      <c r="N372" s="3" t="str">
        <f>IF('[1]ev391cutoff CN'!N372="","",'[1]ev391cutoff CN'!N372)</f>
        <v/>
      </c>
    </row>
    <row r="373" spans="1:14">
      <c r="A373" s="3" t="str">
        <f>IF('[1]ev391cutoff CN'!A373="","",'[1]ev391cutoff CN'!A373)</f>
        <v/>
      </c>
      <c r="B373" s="3" t="str">
        <f>IF('[1]ev391cutoff CN'!B373="","",'[1]ev391cutoff CN'!B373)</f>
        <v/>
      </c>
      <c r="C373" s="3" t="str">
        <f>IF('[1]ev391cutoff CN'!C373="","",'[1]ev391cutoff CN'!C373)</f>
        <v/>
      </c>
      <c r="D373" s="3" t="str">
        <f>IF('[1]ev391cutoff CN'!D373="","",'[1]ev391cutoff CN'!D373)</f>
        <v/>
      </c>
      <c r="E373" s="3" t="str">
        <f>IF('[1]ev391cutoff CN'!E373="","",'[1]ev391cutoff CN'!E373)</f>
        <v/>
      </c>
      <c r="F373" s="3" t="str">
        <f>IF('[1]ev391cutoff CN'!F373="","",'[1]ev391cutoff CN'!F373)</f>
        <v/>
      </c>
      <c r="G373" s="3" t="str">
        <f>IF('[1]ev391cutoff CN'!G373="","",'[1]ev391cutoff CN'!G373)</f>
        <v/>
      </c>
      <c r="H373" s="3" t="str">
        <f>IF('[1]ev391cutoff CN'!H373="","",'[1]ev391cutoff CN'!H373)</f>
        <v/>
      </c>
      <c r="I373" s="3" t="str">
        <f>IF('[1]ev391cutoff CN'!I373="","",'[1]ev391cutoff CN'!I373)</f>
        <v/>
      </c>
      <c r="J373" s="3" t="str">
        <f>IF('[1]ev391cutoff CN'!J373="","",'[1]ev391cutoff CN'!J373)</f>
        <v/>
      </c>
      <c r="K373" s="3" t="str">
        <f>IF('[1]ev391cutoff CN'!K373="","",'[1]ev391cutoff CN'!K373)</f>
        <v/>
      </c>
      <c r="L373" s="3" t="str">
        <f>IF('[1]ev391cutoff CN'!L373="","",'[1]ev391cutoff CN'!L373)</f>
        <v/>
      </c>
      <c r="M373" s="3" t="str">
        <f>IF('[1]ev391cutoff CN'!M373="","",'[1]ev391cutoff CN'!M373)</f>
        <v/>
      </c>
      <c r="N373" s="3" t="str">
        <f>IF('[1]ev391cutoff CN'!N373="","",'[1]ev391cutoff CN'!N373)</f>
        <v/>
      </c>
    </row>
    <row r="374" spans="1:14">
      <c r="A374" s="3" t="str">
        <f>IF('[1]ev391cutoff CN'!A374="","",'[1]ev391cutoff CN'!A374)</f>
        <v/>
      </c>
      <c r="B374" s="3" t="str">
        <f>IF('[1]ev391cutoff CN'!B374="","",'[1]ev391cutoff CN'!B374)</f>
        <v/>
      </c>
      <c r="C374" s="3" t="str">
        <f>IF('[1]ev391cutoff CN'!C374="","",'[1]ev391cutoff CN'!C374)</f>
        <v/>
      </c>
      <c r="D374" s="3" t="str">
        <f>IF('[1]ev391cutoff CN'!D374="","",'[1]ev391cutoff CN'!D374)</f>
        <v/>
      </c>
      <c r="E374" s="3" t="str">
        <f>IF('[1]ev391cutoff CN'!E374="","",'[1]ev391cutoff CN'!E374)</f>
        <v/>
      </c>
      <c r="F374" s="3" t="str">
        <f>IF('[1]ev391cutoff CN'!F374="","",'[1]ev391cutoff CN'!F374)</f>
        <v/>
      </c>
      <c r="G374" s="3" t="str">
        <f>IF('[1]ev391cutoff CN'!G374="","",'[1]ev391cutoff CN'!G374)</f>
        <v/>
      </c>
      <c r="H374" s="3" t="str">
        <f>IF('[1]ev391cutoff CN'!H374="","",'[1]ev391cutoff CN'!H374)</f>
        <v/>
      </c>
      <c r="I374" s="3" t="str">
        <f>IF('[1]ev391cutoff CN'!I374="","",'[1]ev391cutoff CN'!I374)</f>
        <v/>
      </c>
      <c r="J374" s="3" t="str">
        <f>IF('[1]ev391cutoff CN'!J374="","",'[1]ev391cutoff CN'!J374)</f>
        <v/>
      </c>
      <c r="K374" s="3" t="str">
        <f>IF('[1]ev391cutoff CN'!K374="","",'[1]ev391cutoff CN'!K374)</f>
        <v/>
      </c>
      <c r="L374" s="3" t="str">
        <f>IF('[1]ev391cutoff CN'!L374="","",'[1]ev391cutoff CN'!L374)</f>
        <v/>
      </c>
      <c r="M374" s="3" t="str">
        <f>IF('[1]ev391cutoff CN'!M374="","",'[1]ev391cutoff CN'!M374)</f>
        <v/>
      </c>
      <c r="N374" s="3" t="str">
        <f>IF('[1]ev391cutoff CN'!N374="","",'[1]ev391cutoff CN'!N374)</f>
        <v/>
      </c>
    </row>
    <row r="375" spans="1:14">
      <c r="A375" s="3" t="str">
        <f>IF('[1]ev391cutoff CN'!A375="","",'[1]ev391cutoff CN'!A375)</f>
        <v/>
      </c>
      <c r="B375" s="3" t="str">
        <f>IF('[1]ev391cutoff CN'!B375="","",'[1]ev391cutoff CN'!B375)</f>
        <v/>
      </c>
      <c r="C375" s="3" t="str">
        <f>IF('[1]ev391cutoff CN'!C375="","",'[1]ev391cutoff CN'!C375)</f>
        <v/>
      </c>
      <c r="D375" s="3" t="str">
        <f>IF('[1]ev391cutoff CN'!D375="","",'[1]ev391cutoff CN'!D375)</f>
        <v/>
      </c>
      <c r="E375" s="3" t="str">
        <f>IF('[1]ev391cutoff CN'!E375="","",'[1]ev391cutoff CN'!E375)</f>
        <v/>
      </c>
      <c r="F375" s="3" t="str">
        <f>IF('[1]ev391cutoff CN'!F375="","",'[1]ev391cutoff CN'!F375)</f>
        <v/>
      </c>
      <c r="G375" s="3" t="str">
        <f>IF('[1]ev391cutoff CN'!G375="","",'[1]ev391cutoff CN'!G375)</f>
        <v/>
      </c>
      <c r="H375" s="3" t="str">
        <f>IF('[1]ev391cutoff CN'!H375="","",'[1]ev391cutoff CN'!H375)</f>
        <v/>
      </c>
      <c r="I375" s="3" t="str">
        <f>IF('[1]ev391cutoff CN'!I375="","",'[1]ev391cutoff CN'!I375)</f>
        <v/>
      </c>
      <c r="J375" s="3" t="str">
        <f>IF('[1]ev391cutoff CN'!J375="","",'[1]ev391cutoff CN'!J375)</f>
        <v/>
      </c>
      <c r="K375" s="3" t="str">
        <f>IF('[1]ev391cutoff CN'!K375="","",'[1]ev391cutoff CN'!K375)</f>
        <v/>
      </c>
      <c r="L375" s="3" t="str">
        <f>IF('[1]ev391cutoff CN'!L375="","",'[1]ev391cutoff CN'!L375)</f>
        <v/>
      </c>
      <c r="M375" s="3" t="str">
        <f>IF('[1]ev391cutoff CN'!M375="","",'[1]ev391cutoff CN'!M375)</f>
        <v/>
      </c>
      <c r="N375" s="3" t="str">
        <f>IF('[1]ev391cutoff CN'!N375="","",'[1]ev391cutoff CN'!N375)</f>
        <v/>
      </c>
    </row>
    <row r="376" spans="1:14">
      <c r="A376" s="3" t="str">
        <f>IF('[1]ev391cutoff CN'!A376="","",'[1]ev391cutoff CN'!A376)</f>
        <v/>
      </c>
      <c r="B376" s="3" t="str">
        <f>IF('[1]ev391cutoff CN'!B376="","",'[1]ev391cutoff CN'!B376)</f>
        <v/>
      </c>
      <c r="C376" s="3" t="str">
        <f>IF('[1]ev391cutoff CN'!C376="","",'[1]ev391cutoff CN'!C376)</f>
        <v/>
      </c>
      <c r="D376" s="3" t="str">
        <f>IF('[1]ev391cutoff CN'!D376="","",'[1]ev391cutoff CN'!D376)</f>
        <v/>
      </c>
      <c r="E376" s="3" t="str">
        <f>IF('[1]ev391cutoff CN'!E376="","",'[1]ev391cutoff CN'!E376)</f>
        <v/>
      </c>
      <c r="F376" s="3" t="str">
        <f>IF('[1]ev391cutoff CN'!F376="","",'[1]ev391cutoff CN'!F376)</f>
        <v/>
      </c>
      <c r="G376" s="3" t="str">
        <f>IF('[1]ev391cutoff CN'!G376="","",'[1]ev391cutoff CN'!G376)</f>
        <v/>
      </c>
      <c r="H376" s="3" t="str">
        <f>IF('[1]ev391cutoff CN'!H376="","",'[1]ev391cutoff CN'!H376)</f>
        <v/>
      </c>
      <c r="I376" s="3" t="str">
        <f>IF('[1]ev391cutoff CN'!I376="","",'[1]ev391cutoff CN'!I376)</f>
        <v/>
      </c>
      <c r="J376" s="3" t="str">
        <f>IF('[1]ev391cutoff CN'!J376="","",'[1]ev391cutoff CN'!J376)</f>
        <v/>
      </c>
      <c r="K376" s="3" t="str">
        <f>IF('[1]ev391cutoff CN'!K376="","",'[1]ev391cutoff CN'!K376)</f>
        <v/>
      </c>
      <c r="L376" s="3" t="str">
        <f>IF('[1]ev391cutoff CN'!L376="","",'[1]ev391cutoff CN'!L376)</f>
        <v/>
      </c>
      <c r="M376" s="3" t="str">
        <f>IF('[1]ev391cutoff CN'!M376="","",'[1]ev391cutoff CN'!M376)</f>
        <v/>
      </c>
      <c r="N376" s="3" t="str">
        <f>IF('[1]ev391cutoff CN'!N376="","",'[1]ev391cutoff CN'!N376)</f>
        <v/>
      </c>
    </row>
    <row r="377" spans="1:14">
      <c r="A377" s="3" t="str">
        <f>IF('[1]ev391cutoff CN'!A377="","",'[1]ev391cutoff CN'!A377)</f>
        <v/>
      </c>
      <c r="B377" s="3" t="str">
        <f>IF('[1]ev391cutoff CN'!B377="","",'[1]ev391cutoff CN'!B377)</f>
        <v/>
      </c>
      <c r="C377" s="3" t="str">
        <f>IF('[1]ev391cutoff CN'!C377="","",'[1]ev391cutoff CN'!C377)</f>
        <v/>
      </c>
      <c r="D377" s="3" t="str">
        <f>IF('[1]ev391cutoff CN'!D377="","",'[1]ev391cutoff CN'!D377)</f>
        <v/>
      </c>
      <c r="E377" s="3" t="str">
        <f>IF('[1]ev391cutoff CN'!E377="","",'[1]ev391cutoff CN'!E377)</f>
        <v/>
      </c>
      <c r="F377" s="3" t="str">
        <f>IF('[1]ev391cutoff CN'!F377="","",'[1]ev391cutoff CN'!F377)</f>
        <v/>
      </c>
      <c r="G377" s="3" t="str">
        <f>IF('[1]ev391cutoff CN'!G377="","",'[1]ev391cutoff CN'!G377)</f>
        <v/>
      </c>
      <c r="H377" s="3" t="str">
        <f>IF('[1]ev391cutoff CN'!H377="","",'[1]ev391cutoff CN'!H377)</f>
        <v/>
      </c>
      <c r="I377" s="3" t="str">
        <f>IF('[1]ev391cutoff CN'!I377="","",'[1]ev391cutoff CN'!I377)</f>
        <v/>
      </c>
      <c r="J377" s="3" t="str">
        <f>IF('[1]ev391cutoff CN'!J378="","",'[1]ev391cutoff CN'!J378)</f>
        <v/>
      </c>
      <c r="K377" s="3" t="str">
        <f>IF('[1]ev391cutoff CN'!K378="","",'[1]ev391cutoff CN'!K378)</f>
        <v/>
      </c>
      <c r="L377" s="3" t="str">
        <f>IF('[1]ev391cutoff CN'!L378="","",'[1]ev391cutoff CN'!L378)</f>
        <v/>
      </c>
      <c r="M377" s="3" t="str">
        <f>IF('[1]ev391cutoff CN'!M378="","",'[1]ev391cutoff CN'!M378)</f>
        <v/>
      </c>
      <c r="N377" s="3" t="str">
        <f>IF('[1]ev391cutoff CN'!N378="","",'[1]ev391cutoff CN'!N378)</f>
        <v/>
      </c>
    </row>
    <row r="378" spans="1:14">
      <c r="A378" s="3" t="str">
        <f>IF('[1]ev391cutoff CN'!A378="","",'[1]ev391cutoff CN'!A378)</f>
        <v/>
      </c>
      <c r="B378" s="3" t="str">
        <f>IF('[1]ev391cutoff CN'!B378="","",'[1]ev391cutoff CN'!B378)</f>
        <v/>
      </c>
      <c r="C378" s="3" t="str">
        <f>IF('[1]ev391cutoff CN'!C378="","",'[1]ev391cutoff CN'!C378)</f>
        <v/>
      </c>
      <c r="D378" s="3" t="str">
        <f>IF('[1]ev391cutoff CN'!D378="","",'[1]ev391cutoff CN'!D378)</f>
        <v/>
      </c>
      <c r="E378" s="3" t="str">
        <f>IF('[1]ev391cutoff CN'!E378="","",'[1]ev391cutoff CN'!E378)</f>
        <v/>
      </c>
      <c r="F378" s="3" t="str">
        <f>IF('[1]ev391cutoff CN'!F378="","",'[1]ev391cutoff CN'!F378)</f>
        <v/>
      </c>
      <c r="G378" s="3" t="str">
        <f>IF('[1]ev391cutoff CN'!G378="","",'[1]ev391cutoff CN'!G378)</f>
        <v/>
      </c>
      <c r="H378" s="3" t="str">
        <f>IF('[1]ev391cutoff CN'!H378="","",'[1]ev391cutoff CN'!H378)</f>
        <v/>
      </c>
      <c r="I378" s="3" t="str">
        <f>IF('[1]ev391cutoff CN'!I378="","",'[1]ev391cutoff CN'!I378)</f>
        <v/>
      </c>
      <c r="J378" s="3" t="str">
        <f>IF('[1]ev391cutoff CN'!J379="","",'[1]ev391cutoff CN'!J379)</f>
        <v/>
      </c>
      <c r="K378" s="3" t="str">
        <f>IF('[1]ev391cutoff CN'!K379="","",'[1]ev391cutoff CN'!K379)</f>
        <v/>
      </c>
      <c r="L378" s="3" t="str">
        <f>IF('[1]ev391cutoff CN'!L379="","",'[1]ev391cutoff CN'!L379)</f>
        <v/>
      </c>
      <c r="M378" s="3" t="str">
        <f>IF('[1]ev391cutoff CN'!M379="","",'[1]ev391cutoff CN'!M379)</f>
        <v/>
      </c>
      <c r="N378" s="3" t="str">
        <f>IF('[1]ev391cutoff CN'!N379="","",'[1]ev391cutoff CN'!N379)</f>
        <v/>
      </c>
    </row>
    <row r="379" spans="1:14">
      <c r="A379" s="3" t="str">
        <f>IF('[1]ev391cutoff CN'!A379="","",'[1]ev391cutoff CN'!A379)</f>
        <v/>
      </c>
      <c r="B379" s="3" t="str">
        <f>IF('[1]ev391cutoff CN'!B379="","",'[1]ev391cutoff CN'!B379)</f>
        <v/>
      </c>
      <c r="C379" s="3" t="str">
        <f>IF('[1]ev391cutoff CN'!C379="","",'[1]ev391cutoff CN'!C379)</f>
        <v/>
      </c>
      <c r="D379" s="3" t="str">
        <f>IF('[1]ev391cutoff CN'!D379="","",'[1]ev391cutoff CN'!D379)</f>
        <v/>
      </c>
      <c r="E379" s="3" t="str">
        <f>IF('[1]ev391cutoff CN'!E379="","",'[1]ev391cutoff CN'!E379)</f>
        <v/>
      </c>
      <c r="F379" s="3" t="str">
        <f>IF('[1]ev391cutoff CN'!F379="","",'[1]ev391cutoff CN'!F379)</f>
        <v/>
      </c>
      <c r="G379" s="3" t="str">
        <f>IF('[1]ev391cutoff CN'!G379="","",'[1]ev391cutoff CN'!G379)</f>
        <v/>
      </c>
      <c r="H379" s="3" t="str">
        <f>IF('[1]ev391cutoff CN'!H379="","",'[1]ev391cutoff CN'!H379)</f>
        <v/>
      </c>
      <c r="I379" s="3" t="str">
        <f>IF('[1]ev391cutoff CN'!I379="","",'[1]ev391cutoff CN'!I379)</f>
        <v/>
      </c>
    </row>
    <row r="380" spans="1:14">
      <c r="A380" s="3" t="str">
        <f>IF('[1]ev391cutoff CN'!A380="","",'[1]ev391cutoff CN'!A380)</f>
        <v/>
      </c>
      <c r="B380" s="3" t="str">
        <f>IF('[1]ev391cutoff CN'!B380="","",'[1]ev391cutoff CN'!B380)</f>
        <v/>
      </c>
      <c r="C380" s="3" t="str">
        <f>IF('[1]ev391cutoff CN'!C380="","",'[1]ev391cutoff CN'!C380)</f>
        <v/>
      </c>
      <c r="D380" s="3" t="str">
        <f>IF('[1]ev391cutoff CN'!D380="","",'[1]ev391cutoff CN'!D380)</f>
        <v/>
      </c>
      <c r="E380" s="3" t="str">
        <f>IF('[1]ev391cutoff CN'!E380="","",'[1]ev391cutoff CN'!E380)</f>
        <v/>
      </c>
      <c r="F380" s="3" t="str">
        <f>IF('[1]ev391cutoff CN'!F380="","",'[1]ev391cutoff CN'!F380)</f>
        <v/>
      </c>
      <c r="G380" s="3" t="str">
        <f>IF('[1]ev391cutoff CN'!G380="","",'[1]ev391cutoff CN'!G380)</f>
        <v/>
      </c>
      <c r="H380" s="3" t="str">
        <f>IF('[1]ev391cutoff CN'!H380="","",'[1]ev391cutoff CN'!H380)</f>
        <v/>
      </c>
      <c r="I380" s="3" t="str">
        <f>IF('[1]ev391cutoff CN'!I380="","",'[1]ev391cutoff CN'!I380)</f>
        <v/>
      </c>
    </row>
    <row r="381" spans="1:14">
      <c r="A381" s="3" t="str">
        <f>IF('[1]ev391cutoff CN'!A381="","",'[1]ev391cutoff CN'!A381)</f>
        <v/>
      </c>
      <c r="B381" s="3" t="str">
        <f>IF('[1]ev391cutoff CN'!B381="","",'[1]ev391cutoff CN'!B381)</f>
        <v/>
      </c>
      <c r="C381" s="3" t="str">
        <f>IF('[1]ev391cutoff CN'!C381="","",'[1]ev391cutoff CN'!C381)</f>
        <v/>
      </c>
      <c r="D381" s="3" t="str">
        <f>IF('[1]ev391cutoff CN'!D381="","",'[1]ev391cutoff CN'!D381)</f>
        <v/>
      </c>
      <c r="E381" s="3" t="str">
        <f>IF('[1]ev391cutoff CN'!E381="","",'[1]ev391cutoff CN'!E381)</f>
        <v/>
      </c>
      <c r="F381" s="3" t="str">
        <f>IF('[1]ev391cutoff CN'!F381="","",'[1]ev391cutoff CN'!F381)</f>
        <v/>
      </c>
      <c r="G381" s="3" t="str">
        <f>IF('[1]ev391cutoff CN'!G381="","",'[1]ev391cutoff CN'!G381)</f>
        <v/>
      </c>
      <c r="H381" s="3" t="str">
        <f>IF('[1]ev391cutoff CN'!H381="","",'[1]ev391cutoff CN'!H381)</f>
        <v/>
      </c>
      <c r="I381" s="3" t="str">
        <f>IF('[1]ev391cutoff CN'!I381="","",'[1]ev391cutoff CN'!I381)</f>
        <v/>
      </c>
    </row>
    <row r="382" spans="1:14">
      <c r="A382" s="3" t="str">
        <f>IF('[1]ev391cutoff CN'!A382="","",'[1]ev391cutoff CN'!A382)</f>
        <v/>
      </c>
      <c r="B382" s="3" t="str">
        <f>IF('[1]ev391cutoff CN'!B382="","",'[1]ev391cutoff CN'!B382)</f>
        <v/>
      </c>
      <c r="C382" s="3" t="str">
        <f>IF('[1]ev391cutoff CN'!C382="","",'[1]ev391cutoff CN'!C382)</f>
        <v/>
      </c>
      <c r="D382" s="3" t="str">
        <f>IF('[1]ev391cutoff CN'!D382="","",'[1]ev391cutoff CN'!D382)</f>
        <v/>
      </c>
      <c r="E382" s="3" t="str">
        <f>IF('[1]ev391cutoff CN'!E382="","",'[1]ev391cutoff CN'!E382)</f>
        <v/>
      </c>
      <c r="F382" s="3" t="str">
        <f>IF('[1]ev391cutoff CN'!F382="","",'[1]ev391cutoff CN'!F382)</f>
        <v/>
      </c>
      <c r="G382" s="3" t="str">
        <f>IF('[1]ev391cutoff CN'!G382="","",'[1]ev391cutoff CN'!G382)</f>
        <v/>
      </c>
      <c r="H382" s="3" t="str">
        <f>IF('[1]ev391cutoff CN'!H382="","",'[1]ev391cutoff CN'!H382)</f>
        <v/>
      </c>
      <c r="I382" s="3" t="str">
        <f>IF('[1]ev391cutoff CN'!I382="","",'[1]ev391cutoff CN'!I382)</f>
        <v/>
      </c>
    </row>
    <row r="383" spans="1:14">
      <c r="A383" s="3" t="str">
        <f>IF('[1]ev391cutoff CN'!A383="","",'[1]ev391cutoff CN'!A383)</f>
        <v/>
      </c>
      <c r="B383" s="3" t="str">
        <f>IF('[1]ev391cutoff CN'!B383="","",'[1]ev391cutoff CN'!B383)</f>
        <v/>
      </c>
      <c r="C383" s="3" t="str">
        <f>IF('[1]ev391cutoff CN'!C383="","",'[1]ev391cutoff CN'!C383)</f>
        <v/>
      </c>
      <c r="D383" s="3" t="str">
        <f>IF('[1]ev391cutoff CN'!D383="","",'[1]ev391cutoff CN'!D383)</f>
        <v/>
      </c>
      <c r="E383" s="3" t="str">
        <f>IF('[1]ev391cutoff CN'!E383="","",'[1]ev391cutoff CN'!E383)</f>
        <v/>
      </c>
      <c r="F383" s="3" t="str">
        <f>IF('[1]ev391cutoff CN'!F383="","",'[1]ev391cutoff CN'!F383)</f>
        <v/>
      </c>
      <c r="G383" s="3" t="str">
        <f>IF('[1]ev391cutoff CN'!G383="","",'[1]ev391cutoff CN'!G383)</f>
        <v/>
      </c>
      <c r="H383" s="3" t="str">
        <f>IF('[1]ev391cutoff CN'!H383="","",'[1]ev391cutoff CN'!H383)</f>
        <v/>
      </c>
      <c r="I383" s="3" t="str">
        <f>IF('[1]ev391cutoff CN'!I383="","",'[1]ev391cutoff CN'!I383)</f>
        <v/>
      </c>
    </row>
    <row r="384" spans="1:14">
      <c r="A384" s="3" t="str">
        <f>IF('[1]ev391cutoff CN'!A384="","",'[1]ev391cutoff CN'!A384)</f>
        <v/>
      </c>
      <c r="B384" s="3" t="str">
        <f>IF('[1]ev391cutoff CN'!B384="","",'[1]ev391cutoff CN'!B384)</f>
        <v/>
      </c>
      <c r="C384" s="3" t="str">
        <f>IF('[1]ev391cutoff CN'!C384="","",'[1]ev391cutoff CN'!C384)</f>
        <v/>
      </c>
      <c r="D384" s="3" t="str">
        <f>IF('[1]ev391cutoff CN'!D384="","",'[1]ev391cutoff CN'!D384)</f>
        <v/>
      </c>
      <c r="E384" s="3" t="str">
        <f>IF('[1]ev391cutoff CN'!E384="","",'[1]ev391cutoff CN'!E384)</f>
        <v/>
      </c>
      <c r="F384" s="3" t="str">
        <f>IF('[1]ev391cutoff CN'!F384="","",'[1]ev391cutoff CN'!F384)</f>
        <v/>
      </c>
      <c r="G384" s="3" t="str">
        <f>IF('[1]ev391cutoff CN'!G384="","",'[1]ev391cutoff CN'!G384)</f>
        <v/>
      </c>
      <c r="H384" s="3" t="str">
        <f>IF('[1]ev391cutoff CN'!H384="","",'[1]ev391cutoff CN'!H384)</f>
        <v/>
      </c>
      <c r="I384" s="3" t="str">
        <f>IF('[1]ev391cutoff CN'!I384="","",'[1]ev391cutoff CN'!I384)</f>
        <v/>
      </c>
    </row>
    <row r="385" spans="1:9">
      <c r="A385" s="3" t="str">
        <f>IF('[1]ev391cutoff CN'!A385="","",'[1]ev391cutoff CN'!A385)</f>
        <v/>
      </c>
      <c r="B385" s="3" t="str">
        <f>IF('[1]ev391cutoff CN'!B385="","",'[1]ev391cutoff CN'!B385)</f>
        <v/>
      </c>
      <c r="C385" s="3" t="str">
        <f>IF('[1]ev391cutoff CN'!C385="","",'[1]ev391cutoff CN'!C385)</f>
        <v/>
      </c>
      <c r="D385" s="3" t="str">
        <f>IF('[1]ev391cutoff CN'!D385="","",'[1]ev391cutoff CN'!D385)</f>
        <v/>
      </c>
      <c r="E385" s="3" t="str">
        <f>IF('[1]ev391cutoff CN'!E385="","",'[1]ev391cutoff CN'!E385)</f>
        <v/>
      </c>
      <c r="F385" s="3" t="str">
        <f>IF('[1]ev391cutoff CN'!F385="","",'[1]ev391cutoff CN'!F385)</f>
        <v/>
      </c>
      <c r="G385" s="3" t="str">
        <f>IF('[1]ev391cutoff CN'!G385="","",'[1]ev391cutoff CN'!G385)</f>
        <v/>
      </c>
      <c r="H385" s="3" t="str">
        <f>IF('[1]ev391cutoff CN'!H385="","",'[1]ev391cutoff CN'!H385)</f>
        <v/>
      </c>
      <c r="I385" s="3" t="str">
        <f>IF('[1]ev391cutoff CN'!I385="","",'[1]ev391cutoff CN'!I385)</f>
        <v/>
      </c>
    </row>
    <row r="386" spans="1:9">
      <c r="A386" s="3" t="str">
        <f>IF('[1]ev391cutoff CN'!A386="","",'[1]ev391cutoff CN'!A386)</f>
        <v/>
      </c>
      <c r="B386" s="3" t="str">
        <f>IF('[1]ev391cutoff CN'!B386="","",'[1]ev391cutoff CN'!B386)</f>
        <v/>
      </c>
      <c r="C386" s="3" t="str">
        <f>IF('[1]ev391cutoff CN'!C386="","",'[1]ev391cutoff CN'!C386)</f>
        <v/>
      </c>
      <c r="D386" s="3" t="str">
        <f>IF('[1]ev391cutoff CN'!D386="","",'[1]ev391cutoff CN'!D386)</f>
        <v/>
      </c>
      <c r="E386" s="3" t="str">
        <f>IF('[1]ev391cutoff CN'!E386="","",'[1]ev391cutoff CN'!E386)</f>
        <v/>
      </c>
      <c r="F386" s="3" t="str">
        <f>IF('[1]ev391cutoff CN'!F386="","",'[1]ev391cutoff CN'!F386)</f>
        <v/>
      </c>
      <c r="G386" s="3" t="str">
        <f>IF('[1]ev391cutoff CN'!G386="","",'[1]ev391cutoff CN'!G386)</f>
        <v/>
      </c>
      <c r="H386" s="3" t="str">
        <f>IF('[1]ev391cutoff CN'!H386="","",'[1]ev391cutoff CN'!H386)</f>
        <v/>
      </c>
      <c r="I386" s="3" t="str">
        <f>IF('[1]ev391cutoff CN'!I386="","",'[1]ev391cutoff CN'!I386)</f>
        <v/>
      </c>
    </row>
    <row r="387" spans="1:9">
      <c r="A387" s="3" t="str">
        <f>IF('[1]ev391cutoff CN'!A387="","",'[1]ev391cutoff CN'!A387)</f>
        <v/>
      </c>
      <c r="B387" s="3" t="str">
        <f>IF('[1]ev391cutoff CN'!B387="","",'[1]ev391cutoff CN'!B387)</f>
        <v/>
      </c>
      <c r="C387" s="3" t="str">
        <f>IF('[1]ev391cutoff CN'!C387="","",'[1]ev391cutoff CN'!C387)</f>
        <v/>
      </c>
      <c r="D387" s="3" t="str">
        <f>IF('[1]ev391cutoff CN'!D387="","",'[1]ev391cutoff CN'!D387)</f>
        <v/>
      </c>
      <c r="E387" s="3" t="str">
        <f>IF('[1]ev391cutoff CN'!E387="","",'[1]ev391cutoff CN'!E387)</f>
        <v/>
      </c>
      <c r="F387" s="3" t="str">
        <f>IF('[1]ev391cutoff CN'!F387="","",'[1]ev391cutoff CN'!F387)</f>
        <v/>
      </c>
      <c r="G387" s="3" t="str">
        <f>IF('[1]ev391cutoff CN'!G387="","",'[1]ev391cutoff CN'!G387)</f>
        <v/>
      </c>
      <c r="H387" s="3" t="str">
        <f>IF('[1]ev391cutoff CN'!H387="","",'[1]ev391cutoff CN'!H387)</f>
        <v/>
      </c>
      <c r="I387" s="3" t="str">
        <f>IF('[1]ev391cutoff CN'!I387="","",'[1]ev391cutoff CN'!I387)</f>
        <v/>
      </c>
    </row>
    <row r="388" spans="1:9">
      <c r="A388" s="3" t="str">
        <f>IF('[1]ev391cutoff CN'!A388="","",'[1]ev391cutoff CN'!A388)</f>
        <v/>
      </c>
      <c r="B388" s="3" t="str">
        <f>IF('[1]ev391cutoff CN'!B388="","",'[1]ev391cutoff CN'!B388)</f>
        <v/>
      </c>
      <c r="C388" s="3" t="str">
        <f>IF('[1]ev391cutoff CN'!C388="","",'[1]ev391cutoff CN'!C388)</f>
        <v/>
      </c>
      <c r="D388" s="3" t="str">
        <f>IF('[1]ev391cutoff CN'!D388="","",'[1]ev391cutoff CN'!D388)</f>
        <v/>
      </c>
      <c r="E388" s="3" t="str">
        <f>IF('[1]ev391cutoff CN'!E388="","",'[1]ev391cutoff CN'!E388)</f>
        <v/>
      </c>
      <c r="F388" s="3" t="str">
        <f>IF('[1]ev391cutoff CN'!F388="","",'[1]ev391cutoff CN'!F388)</f>
        <v/>
      </c>
      <c r="G388" s="3" t="str">
        <f>IF('[1]ev391cutoff CN'!G388="","",'[1]ev391cutoff CN'!G388)</f>
        <v/>
      </c>
      <c r="H388" s="3" t="str">
        <f>IF('[1]ev391cutoff CN'!H388="","",'[1]ev391cutoff CN'!H388)</f>
        <v/>
      </c>
      <c r="I388" s="3" t="str">
        <f>IF('[1]ev391cutoff CN'!I388="","",'[1]ev391cutoff CN'!I388)</f>
        <v/>
      </c>
    </row>
    <row r="389" spans="1:9">
      <c r="A389" s="3" t="str">
        <f>IF('[1]ev391cutoff CN'!A389="","",'[1]ev391cutoff CN'!A389)</f>
        <v/>
      </c>
      <c r="B389" s="3" t="str">
        <f>IF('[1]ev391cutoff CN'!B389="","",'[1]ev391cutoff CN'!B389)</f>
        <v/>
      </c>
      <c r="C389" s="3" t="str">
        <f>IF('[1]ev391cutoff CN'!C389="","",'[1]ev391cutoff CN'!C389)</f>
        <v/>
      </c>
      <c r="D389" s="3" t="str">
        <f>IF('[1]ev391cutoff CN'!D389="","",'[1]ev391cutoff CN'!D389)</f>
        <v/>
      </c>
      <c r="E389" s="3" t="str">
        <f>IF('[1]ev391cutoff CN'!E389="","",'[1]ev391cutoff CN'!E389)</f>
        <v/>
      </c>
      <c r="F389" s="3" t="str">
        <f>IF('[1]ev391cutoff CN'!F389="","",'[1]ev391cutoff CN'!F389)</f>
        <v/>
      </c>
      <c r="G389" s="3" t="str">
        <f>IF('[1]ev391cutoff CN'!G389="","",'[1]ev391cutoff CN'!G389)</f>
        <v/>
      </c>
      <c r="H389" s="3" t="str">
        <f>IF('[1]ev391cutoff CN'!H389="","",'[1]ev391cutoff CN'!H389)</f>
        <v/>
      </c>
      <c r="I389" s="3" t="str">
        <f>IF('[1]ev391cutoff CN'!I389="","",'[1]ev391cutoff CN'!I389)</f>
        <v/>
      </c>
    </row>
    <row r="390" spans="1:9">
      <c r="A390" s="3" t="str">
        <f>IF('[1]ev391cutoff CN'!A390="","",'[1]ev391cutoff CN'!A390)</f>
        <v/>
      </c>
      <c r="B390" s="3" t="str">
        <f>IF('[1]ev391cutoff CN'!B390="","",'[1]ev391cutoff CN'!B390)</f>
        <v/>
      </c>
      <c r="C390" s="3" t="str">
        <f>IF('[1]ev391cutoff CN'!C390="","",'[1]ev391cutoff CN'!C390)</f>
        <v/>
      </c>
      <c r="D390" s="3" t="str">
        <f>IF('[1]ev391cutoff CN'!D390="","",'[1]ev391cutoff CN'!D390)</f>
        <v/>
      </c>
      <c r="E390" s="3" t="str">
        <f>IF('[1]ev391cutoff CN'!E390="","",'[1]ev391cutoff CN'!E390)</f>
        <v/>
      </c>
      <c r="F390" s="3" t="str">
        <f>IF('[1]ev391cutoff CN'!F390="","",'[1]ev391cutoff CN'!F390)</f>
        <v/>
      </c>
      <c r="G390" s="3" t="str">
        <f>IF('[1]ev391cutoff CN'!G390="","",'[1]ev391cutoff CN'!G390)</f>
        <v/>
      </c>
      <c r="H390" s="3" t="str">
        <f>IF('[1]ev391cutoff CN'!H390="","",'[1]ev391cutoff CN'!H390)</f>
        <v/>
      </c>
      <c r="I390" s="3" t="str">
        <f>IF('[1]ev391cutoff CN'!I390="","",'[1]ev391cutoff CN'!I390)</f>
        <v/>
      </c>
    </row>
    <row r="391" spans="1:9">
      <c r="A391" s="3" t="str">
        <f>IF('[1]ev391cutoff CN'!A391="","",'[1]ev391cutoff CN'!A391)</f>
        <v/>
      </c>
      <c r="B391" s="3" t="str">
        <f>IF('[1]ev391cutoff CN'!B391="","",'[1]ev391cutoff CN'!B391)</f>
        <v/>
      </c>
      <c r="C391" s="3" t="str">
        <f>IF('[1]ev391cutoff CN'!C391="","",'[1]ev391cutoff CN'!C391)</f>
        <v/>
      </c>
      <c r="D391" s="3" t="str">
        <f>IF('[1]ev391cutoff CN'!D391="","",'[1]ev391cutoff CN'!D391)</f>
        <v/>
      </c>
      <c r="E391" s="3" t="str">
        <f>IF('[1]ev391cutoff CN'!E391="","",'[1]ev391cutoff CN'!E391)</f>
        <v/>
      </c>
      <c r="F391" s="3" t="str">
        <f>IF('[1]ev391cutoff CN'!F391="","",'[1]ev391cutoff CN'!F391)</f>
        <v/>
      </c>
      <c r="G391" s="3" t="str">
        <f>IF('[1]ev391cutoff CN'!G391="","",'[1]ev391cutoff CN'!G391)</f>
        <v/>
      </c>
      <c r="H391" s="3" t="str">
        <f>IF('[1]ev391cutoff CN'!H391="","",'[1]ev391cutoff CN'!H391)</f>
        <v/>
      </c>
      <c r="I391" s="3" t="str">
        <f>IF('[1]ev391cutoff CN'!I391="","",'[1]ev391cutoff CN'!I391)</f>
        <v/>
      </c>
    </row>
    <row r="392" spans="1:9">
      <c r="A392" s="3" t="str">
        <f>IF('[1]ev391cutoff CN'!A392="","",'[1]ev391cutoff CN'!A392)</f>
        <v/>
      </c>
      <c r="B392" s="3" t="str">
        <f>IF('[1]ev391cutoff CN'!B392="","",'[1]ev391cutoff CN'!B392)</f>
        <v/>
      </c>
      <c r="C392" s="3" t="str">
        <f>IF('[1]ev391cutoff CN'!C392="","",'[1]ev391cutoff CN'!C392)</f>
        <v/>
      </c>
      <c r="D392" s="3" t="str">
        <f>IF('[1]ev391cutoff CN'!D392="","",'[1]ev391cutoff CN'!D392)</f>
        <v/>
      </c>
      <c r="E392" s="3" t="str">
        <f>IF('[1]ev391cutoff CN'!E392="","",'[1]ev391cutoff CN'!E392)</f>
        <v/>
      </c>
      <c r="F392" s="3" t="str">
        <f>IF('[1]ev391cutoff CN'!F392="","",'[1]ev391cutoff CN'!F392)</f>
        <v/>
      </c>
      <c r="G392" s="3" t="str">
        <f>IF('[1]ev391cutoff CN'!G392="","",'[1]ev391cutoff CN'!G392)</f>
        <v/>
      </c>
      <c r="H392" s="3" t="str">
        <f>IF('[1]ev391cutoff CN'!H392="","",'[1]ev391cutoff CN'!H392)</f>
        <v/>
      </c>
      <c r="I392" s="3" t="str">
        <f>IF('[1]ev391cutoff CN'!I392="","",'[1]ev391cutoff CN'!I392)</f>
        <v/>
      </c>
    </row>
    <row r="393" spans="1:9">
      <c r="A393" s="3" t="str">
        <f>IF('[1]ev391cutoff CN'!A393="","",'[1]ev391cutoff CN'!A393)</f>
        <v/>
      </c>
      <c r="B393" s="3" t="str">
        <f>IF('[1]ev391cutoff CN'!B393="","",'[1]ev391cutoff CN'!B393)</f>
        <v/>
      </c>
      <c r="C393" s="3" t="str">
        <f>IF('[1]ev391cutoff CN'!C393="","",'[1]ev391cutoff CN'!C393)</f>
        <v/>
      </c>
      <c r="D393" s="3" t="str">
        <f>IF('[1]ev391cutoff CN'!D393="","",'[1]ev391cutoff CN'!D393)</f>
        <v/>
      </c>
      <c r="E393" s="3" t="str">
        <f>IF('[1]ev391cutoff CN'!E393="","",'[1]ev391cutoff CN'!E393)</f>
        <v/>
      </c>
      <c r="F393" s="3" t="str">
        <f>IF('[1]ev391cutoff CN'!F393="","",'[1]ev391cutoff CN'!F393)</f>
        <v/>
      </c>
      <c r="G393" s="3" t="str">
        <f>IF('[1]ev391cutoff CN'!G393="","",'[1]ev391cutoff CN'!G393)</f>
        <v/>
      </c>
      <c r="H393" s="3" t="str">
        <f>IF('[1]ev391cutoff CN'!H393="","",'[1]ev391cutoff CN'!H393)</f>
        <v/>
      </c>
      <c r="I393" s="3" t="str">
        <f>IF('[1]ev391cutoff CN'!I393="","",'[1]ev391cutoff CN'!I393)</f>
        <v/>
      </c>
    </row>
    <row r="394" spans="1:9">
      <c r="A394" s="3" t="str">
        <f>IF('[1]ev391cutoff CN'!A394="","",'[1]ev391cutoff CN'!A394)</f>
        <v/>
      </c>
      <c r="B394" s="3" t="str">
        <f>IF('[1]ev391cutoff CN'!B394="","",'[1]ev391cutoff CN'!B394)</f>
        <v/>
      </c>
      <c r="C394" s="3" t="str">
        <f>IF('[1]ev391cutoff CN'!C394="","",'[1]ev391cutoff CN'!C394)</f>
        <v/>
      </c>
      <c r="D394" s="3" t="str">
        <f>IF('[1]ev391cutoff CN'!D394="","",'[1]ev391cutoff CN'!D394)</f>
        <v/>
      </c>
      <c r="E394" s="3" t="str">
        <f>IF('[1]ev391cutoff CN'!E394="","",'[1]ev391cutoff CN'!E394)</f>
        <v/>
      </c>
      <c r="F394" s="3" t="str">
        <f>IF('[1]ev391cutoff CN'!F394="","",'[1]ev391cutoff CN'!F394)</f>
        <v/>
      </c>
      <c r="G394" s="3" t="str">
        <f>IF('[1]ev391cutoff CN'!G394="","",'[1]ev391cutoff CN'!G394)</f>
        <v/>
      </c>
      <c r="H394" s="3" t="str">
        <f>IF('[1]ev391cutoff CN'!H394="","",'[1]ev391cutoff CN'!H394)</f>
        <v/>
      </c>
      <c r="I394" s="3" t="str">
        <f>IF('[1]ev391cutoff CN'!I394="","",'[1]ev391cutoff CN'!I394)</f>
        <v/>
      </c>
    </row>
    <row r="395" spans="1:9">
      <c r="A395" s="3" t="str">
        <f>IF('[1]ev391cutoff CN'!A395="","",'[1]ev391cutoff CN'!A395)</f>
        <v/>
      </c>
      <c r="B395" s="3" t="str">
        <f>IF('[1]ev391cutoff CN'!B395="","",'[1]ev391cutoff CN'!B395)</f>
        <v/>
      </c>
      <c r="C395" s="3" t="str">
        <f>IF('[1]ev391cutoff CN'!C395="","",'[1]ev391cutoff CN'!C395)</f>
        <v/>
      </c>
      <c r="D395" s="3" t="str">
        <f>IF('[1]ev391cutoff CN'!D395="","",'[1]ev391cutoff CN'!D395)</f>
        <v/>
      </c>
      <c r="E395" s="3" t="str">
        <f>IF('[1]ev391cutoff CN'!E395="","",'[1]ev391cutoff CN'!E395)</f>
        <v/>
      </c>
      <c r="F395" s="3" t="str">
        <f>IF('[1]ev391cutoff CN'!F395="","",'[1]ev391cutoff CN'!F395)</f>
        <v/>
      </c>
      <c r="G395" s="3" t="str">
        <f>IF('[1]ev391cutoff CN'!G395="","",'[1]ev391cutoff CN'!G395)</f>
        <v/>
      </c>
      <c r="H395" s="3" t="str">
        <f>IF('[1]ev391cutoff CN'!H395="","",'[1]ev391cutoff CN'!H395)</f>
        <v/>
      </c>
      <c r="I395" s="3" t="str">
        <f>IF('[1]ev391cutoff CN'!I395="","",'[1]ev391cutoff CN'!I395)</f>
        <v/>
      </c>
    </row>
    <row r="396" spans="1:9">
      <c r="A396" s="3" t="str">
        <f>IF('[1]ev391cutoff CN'!A396="","",'[1]ev391cutoff CN'!A396)</f>
        <v/>
      </c>
      <c r="B396" s="3" t="str">
        <f>IF('[1]ev391cutoff CN'!B396="","",'[1]ev391cutoff CN'!B396)</f>
        <v/>
      </c>
      <c r="C396" s="3" t="str">
        <f>IF('[1]ev391cutoff CN'!C396="","",'[1]ev391cutoff CN'!C396)</f>
        <v/>
      </c>
      <c r="D396" s="3" t="str">
        <f>IF('[1]ev391cutoff CN'!D396="","",'[1]ev391cutoff CN'!D396)</f>
        <v/>
      </c>
      <c r="E396" s="3" t="str">
        <f>IF('[1]ev391cutoff CN'!E396="","",'[1]ev391cutoff CN'!E396)</f>
        <v/>
      </c>
      <c r="F396" s="3" t="str">
        <f>IF('[1]ev391cutoff CN'!F396="","",'[1]ev391cutoff CN'!F396)</f>
        <v/>
      </c>
      <c r="G396" s="3" t="str">
        <f>IF('[1]ev391cutoff CN'!G396="","",'[1]ev391cutoff CN'!G396)</f>
        <v/>
      </c>
      <c r="H396" s="3" t="str">
        <f>IF('[1]ev391cutoff CN'!H396="","",'[1]ev391cutoff CN'!H396)</f>
        <v/>
      </c>
      <c r="I396" s="3" t="str">
        <f>IF('[1]ev391cutoff CN'!I396="","",'[1]ev391cutoff CN'!I396)</f>
        <v/>
      </c>
    </row>
    <row r="397" spans="1:9">
      <c r="A397" s="3" t="str">
        <f>IF('[1]ev391cutoff CN'!A397="","",'[1]ev391cutoff CN'!A397)</f>
        <v/>
      </c>
      <c r="B397" s="3" t="str">
        <f>IF('[1]ev391cutoff CN'!B397="","",'[1]ev391cutoff CN'!B397)</f>
        <v/>
      </c>
      <c r="C397" s="3" t="str">
        <f>IF('[1]ev391cutoff CN'!C397="","",'[1]ev391cutoff CN'!C397)</f>
        <v/>
      </c>
      <c r="D397" s="3" t="str">
        <f>IF('[1]ev391cutoff CN'!D397="","",'[1]ev391cutoff CN'!D397)</f>
        <v/>
      </c>
      <c r="E397" s="3" t="str">
        <f>IF('[1]ev391cutoff CN'!E397="","",'[1]ev391cutoff CN'!E397)</f>
        <v/>
      </c>
      <c r="F397" s="3" t="str">
        <f>IF('[1]ev391cutoff CN'!F397="","",'[1]ev391cutoff CN'!F397)</f>
        <v/>
      </c>
      <c r="G397" s="3" t="str">
        <f>IF('[1]ev391cutoff CN'!G397="","",'[1]ev391cutoff CN'!G397)</f>
        <v/>
      </c>
      <c r="H397" s="3" t="str">
        <f>IF('[1]ev391cutoff CN'!H397="","",'[1]ev391cutoff CN'!H397)</f>
        <v/>
      </c>
      <c r="I397" s="3" t="str">
        <f>IF('[1]ev391cutoff CN'!I397="","",'[1]ev391cutoff CN'!I397)</f>
        <v/>
      </c>
    </row>
    <row r="398" spans="1:9">
      <c r="A398" s="3" t="str">
        <f>IF('[1]ev391cutoff CN'!A398="","",'[1]ev391cutoff CN'!A398)</f>
        <v/>
      </c>
      <c r="B398" s="3" t="str">
        <f>IF('[1]ev391cutoff CN'!B398="","",'[1]ev391cutoff CN'!B398)</f>
        <v/>
      </c>
      <c r="C398" s="3" t="str">
        <f>IF('[1]ev391cutoff CN'!C398="","",'[1]ev391cutoff CN'!C398)</f>
        <v/>
      </c>
      <c r="D398" s="3" t="str">
        <f>IF('[1]ev391cutoff CN'!D398="","",'[1]ev391cutoff CN'!D398)</f>
        <v/>
      </c>
      <c r="E398" s="3" t="str">
        <f>IF('[1]ev391cutoff CN'!E398="","",'[1]ev391cutoff CN'!E398)</f>
        <v/>
      </c>
      <c r="F398" s="3" t="str">
        <f>IF('[1]ev391cutoff CN'!F398="","",'[1]ev391cutoff CN'!F398)</f>
        <v/>
      </c>
      <c r="G398" s="3" t="str">
        <f>IF('[1]ev391cutoff CN'!G398="","",'[1]ev391cutoff CN'!G398)</f>
        <v/>
      </c>
      <c r="H398" s="3" t="str">
        <f>IF('[1]ev391cutoff CN'!H398="","",'[1]ev391cutoff CN'!H398)</f>
        <v/>
      </c>
      <c r="I398" s="3" t="str">
        <f>IF('[1]ev391cutoff CN'!I398="","",'[1]ev391cutoff CN'!I398)</f>
        <v/>
      </c>
    </row>
    <row r="399" spans="1:9">
      <c r="A399" s="3" t="str">
        <f>IF('[1]ev391cutoff CN'!A399="","",'[1]ev391cutoff CN'!A399)</f>
        <v/>
      </c>
      <c r="B399" s="3" t="str">
        <f>IF('[1]ev391cutoff CN'!B399="","",'[1]ev391cutoff CN'!B399)</f>
        <v/>
      </c>
      <c r="C399" s="3" t="str">
        <f>IF('[1]ev391cutoff CN'!C399="","",'[1]ev391cutoff CN'!C399)</f>
        <v/>
      </c>
      <c r="D399" s="3" t="str">
        <f>IF('[1]ev391cutoff CN'!D399="","",'[1]ev391cutoff CN'!D399)</f>
        <v/>
      </c>
      <c r="E399" s="3" t="str">
        <f>IF('[1]ev391cutoff CN'!E399="","",'[1]ev391cutoff CN'!E399)</f>
        <v/>
      </c>
      <c r="F399" s="3" t="str">
        <f>IF('[1]ev391cutoff CN'!F399="","",'[1]ev391cutoff CN'!F399)</f>
        <v/>
      </c>
      <c r="G399" s="3" t="str">
        <f>IF('[1]ev391cutoff CN'!G399="","",'[1]ev391cutoff CN'!G399)</f>
        <v/>
      </c>
      <c r="H399" s="3" t="str">
        <f>IF('[1]ev391cutoff CN'!H399="","",'[1]ev391cutoff CN'!H399)</f>
        <v/>
      </c>
      <c r="I399" s="3" t="str">
        <f>IF('[1]ev391cutoff CN'!I399="","",'[1]ev391cutoff CN'!I399)</f>
        <v/>
      </c>
    </row>
    <row r="400" spans="1:9">
      <c r="A400" s="3" t="str">
        <f>IF('[1]ev391cutoff CN'!A400="","",'[1]ev391cutoff CN'!A400)</f>
        <v/>
      </c>
      <c r="B400" s="3" t="str">
        <f>IF('[1]ev391cutoff CN'!B400="","",'[1]ev391cutoff CN'!B400)</f>
        <v/>
      </c>
      <c r="C400" s="3" t="str">
        <f>IF('[1]ev391cutoff CN'!C400="","",'[1]ev391cutoff CN'!C400)</f>
        <v/>
      </c>
      <c r="D400" s="3" t="str">
        <f>IF('[1]ev391cutoff CN'!D400="","",'[1]ev391cutoff CN'!D400)</f>
        <v/>
      </c>
      <c r="E400" s="3" t="str">
        <f>IF('[1]ev391cutoff CN'!E400="","",'[1]ev391cutoff CN'!E400)</f>
        <v/>
      </c>
      <c r="F400" s="3" t="str">
        <f>IF('[1]ev391cutoff CN'!F400="","",'[1]ev391cutoff CN'!F400)</f>
        <v/>
      </c>
      <c r="G400" s="3" t="str">
        <f>IF('[1]ev391cutoff CN'!G400="","",'[1]ev391cutoff CN'!G400)</f>
        <v/>
      </c>
      <c r="H400" s="3" t="str">
        <f>IF('[1]ev391cutoff CN'!H400="","",'[1]ev391cutoff CN'!H400)</f>
        <v/>
      </c>
      <c r="I400" s="3" t="str">
        <f>IF('[1]ev391cutoff CN'!I400="","",'[1]ev391cutoff CN'!I400)</f>
        <v/>
      </c>
    </row>
    <row r="401" spans="1:9">
      <c r="A401" s="3" t="str">
        <f>IF('[1]ev391cutoff CN'!A401="","",'[1]ev391cutoff CN'!A401)</f>
        <v/>
      </c>
      <c r="B401" s="3" t="str">
        <f>IF('[1]ev391cutoff CN'!B401="","",'[1]ev391cutoff CN'!B401)</f>
        <v/>
      </c>
      <c r="C401" s="3" t="str">
        <f>IF('[1]ev391cutoff CN'!C401="","",'[1]ev391cutoff CN'!C401)</f>
        <v/>
      </c>
      <c r="D401" s="3" t="str">
        <f>IF('[1]ev391cutoff CN'!D401="","",'[1]ev391cutoff CN'!D401)</f>
        <v/>
      </c>
      <c r="E401" s="3" t="str">
        <f>IF('[1]ev391cutoff CN'!E401="","",'[1]ev391cutoff CN'!E401)</f>
        <v/>
      </c>
      <c r="F401" s="3" t="str">
        <f>IF('[1]ev391cutoff CN'!F401="","",'[1]ev391cutoff CN'!F401)</f>
        <v/>
      </c>
      <c r="G401" s="3" t="str">
        <f>IF('[1]ev391cutoff CN'!G401="","",'[1]ev391cutoff CN'!G401)</f>
        <v/>
      </c>
      <c r="H401" s="3" t="str">
        <f>IF('[1]ev391cutoff CN'!H401="","",'[1]ev391cutoff CN'!H401)</f>
        <v/>
      </c>
      <c r="I401" s="3" t="str">
        <f>IF('[1]ev391cutoff CN'!I401="","",'[1]ev391cutoff CN'!I401)</f>
        <v/>
      </c>
    </row>
    <row r="402" spans="1:9">
      <c r="A402" s="3" t="str">
        <f>IF('[1]ev391cutoff CN'!A402="","",'[1]ev391cutoff CN'!A402)</f>
        <v/>
      </c>
      <c r="B402" s="3" t="str">
        <f>IF('[1]ev391cutoff CN'!B402="","",'[1]ev391cutoff CN'!B402)</f>
        <v/>
      </c>
      <c r="C402" s="3" t="str">
        <f>IF('[1]ev391cutoff CN'!C402="","",'[1]ev391cutoff CN'!C402)</f>
        <v/>
      </c>
      <c r="D402" s="3" t="str">
        <f>IF('[1]ev391cutoff CN'!D402="","",'[1]ev391cutoff CN'!D402)</f>
        <v/>
      </c>
      <c r="E402" s="3" t="str">
        <f>IF('[1]ev391cutoff CN'!E402="","",'[1]ev391cutoff CN'!E402)</f>
        <v/>
      </c>
      <c r="F402" s="3" t="str">
        <f>IF('[1]ev391cutoff CN'!F402="","",'[1]ev391cutoff CN'!F402)</f>
        <v/>
      </c>
      <c r="G402" s="3" t="str">
        <f>IF('[1]ev391cutoff CN'!G402="","",'[1]ev391cutoff CN'!G402)</f>
        <v/>
      </c>
      <c r="H402" s="3" t="str">
        <f>IF('[1]ev391cutoff CN'!H402="","",'[1]ev391cutoff CN'!H402)</f>
        <v/>
      </c>
      <c r="I402" s="3" t="str">
        <f>IF('[1]ev391cutoff CN'!I402="","",'[1]ev391cutoff CN'!I402)</f>
        <v/>
      </c>
    </row>
    <row r="403" spans="1:9">
      <c r="A403" s="3" t="str">
        <f>IF('[1]ev391cutoff CN'!A403="","",'[1]ev391cutoff CN'!A403)</f>
        <v/>
      </c>
      <c r="B403" s="3" t="str">
        <f>IF('[1]ev391cutoff CN'!B403="","",'[1]ev391cutoff CN'!B403)</f>
        <v/>
      </c>
      <c r="C403" s="3" t="str">
        <f>IF('[1]ev391cutoff CN'!C403="","",'[1]ev391cutoff CN'!C403)</f>
        <v/>
      </c>
      <c r="D403" s="3" t="str">
        <f>IF('[1]ev391cutoff CN'!D403="","",'[1]ev391cutoff CN'!D403)</f>
        <v/>
      </c>
      <c r="E403" s="3" t="str">
        <f>IF('[1]ev391cutoff CN'!E403="","",'[1]ev391cutoff CN'!E403)</f>
        <v/>
      </c>
      <c r="F403" s="3" t="str">
        <f>IF('[1]ev391cutoff CN'!F403="","",'[1]ev391cutoff CN'!F403)</f>
        <v/>
      </c>
      <c r="G403" s="3" t="str">
        <f>IF('[1]ev391cutoff CN'!G403="","",'[1]ev391cutoff CN'!G403)</f>
        <v/>
      </c>
      <c r="H403" s="3" t="str">
        <f>IF('[1]ev391cutoff CN'!H403="","",'[1]ev391cutoff CN'!H403)</f>
        <v/>
      </c>
      <c r="I403" s="3" t="str">
        <f>IF('[1]ev391cutoff CN'!I403="","",'[1]ev391cutoff CN'!I403)</f>
        <v/>
      </c>
    </row>
    <row r="404" spans="1:9">
      <c r="A404" s="3" t="str">
        <f>IF('[1]ev391cutoff CN'!A404="","",'[1]ev391cutoff CN'!A404)</f>
        <v/>
      </c>
      <c r="B404" s="3" t="str">
        <f>IF('[1]ev391cutoff CN'!B404="","",'[1]ev391cutoff CN'!B404)</f>
        <v/>
      </c>
      <c r="C404" s="3" t="str">
        <f>IF('[1]ev391cutoff CN'!C404="","",'[1]ev391cutoff CN'!C404)</f>
        <v/>
      </c>
      <c r="D404" s="3" t="str">
        <f>IF('[1]ev391cutoff CN'!D404="","",'[1]ev391cutoff CN'!D404)</f>
        <v/>
      </c>
      <c r="E404" s="3" t="str">
        <f>IF('[1]ev391cutoff CN'!E404="","",'[1]ev391cutoff CN'!E404)</f>
        <v/>
      </c>
      <c r="F404" s="3" t="str">
        <f>IF('[1]ev391cutoff CN'!F404="","",'[1]ev391cutoff CN'!F404)</f>
        <v/>
      </c>
      <c r="G404" s="3" t="str">
        <f>IF('[1]ev391cutoff CN'!G404="","",'[1]ev391cutoff CN'!G404)</f>
        <v/>
      </c>
      <c r="H404" s="3" t="str">
        <f>IF('[1]ev391cutoff CN'!H404="","",'[1]ev391cutoff CN'!H404)</f>
        <v/>
      </c>
      <c r="I404" s="3" t="str">
        <f>IF('[1]ev391cutoff CN'!I404="","",'[1]ev391cutoff CN'!I404)</f>
        <v/>
      </c>
    </row>
    <row r="405" spans="1:9">
      <c r="A405" s="3" t="str">
        <f>IF('[1]ev391cutoff CN'!A405="","",'[1]ev391cutoff CN'!A405)</f>
        <v/>
      </c>
      <c r="B405" s="3" t="str">
        <f>IF('[1]ev391cutoff CN'!B405="","",'[1]ev391cutoff CN'!B405)</f>
        <v/>
      </c>
      <c r="C405" s="3" t="str">
        <f>IF('[1]ev391cutoff CN'!C405="","",'[1]ev391cutoff CN'!C405)</f>
        <v/>
      </c>
      <c r="D405" s="3" t="str">
        <f>IF('[1]ev391cutoff CN'!D405="","",'[1]ev391cutoff CN'!D405)</f>
        <v/>
      </c>
      <c r="E405" s="3" t="str">
        <f>IF('[1]ev391cutoff CN'!E405="","",'[1]ev391cutoff CN'!E405)</f>
        <v/>
      </c>
      <c r="F405" s="3" t="str">
        <f>IF('[1]ev391cutoff CN'!F405="","",'[1]ev391cutoff CN'!F405)</f>
        <v/>
      </c>
      <c r="G405" s="3" t="str">
        <f>IF('[1]ev391cutoff CN'!G405="","",'[1]ev391cutoff CN'!G405)</f>
        <v/>
      </c>
      <c r="H405" s="3" t="str">
        <f>IF('[1]ev391cutoff CN'!H405="","",'[1]ev391cutoff CN'!H405)</f>
        <v/>
      </c>
      <c r="I405" s="3" t="str">
        <f>IF('[1]ev391cutoff CN'!I405="","",'[1]ev391cutoff CN'!I405)</f>
        <v/>
      </c>
    </row>
    <row r="406" spans="1:9">
      <c r="A406" s="3" t="str">
        <f>IF('[1]ev391cutoff CN'!A406="","",'[1]ev391cutoff CN'!A406)</f>
        <v/>
      </c>
      <c r="B406" s="3" t="str">
        <f>IF('[1]ev391cutoff CN'!B406="","",'[1]ev391cutoff CN'!B406)</f>
        <v/>
      </c>
      <c r="C406" s="3" t="str">
        <f>IF('[1]ev391cutoff CN'!C406="","",'[1]ev391cutoff CN'!C406)</f>
        <v/>
      </c>
      <c r="D406" s="3" t="str">
        <f>IF('[1]ev391cutoff CN'!D406="","",'[1]ev391cutoff CN'!D406)</f>
        <v/>
      </c>
      <c r="E406" s="3" t="str">
        <f>IF('[1]ev391cutoff CN'!E406="","",'[1]ev391cutoff CN'!E406)</f>
        <v/>
      </c>
      <c r="F406" s="3" t="str">
        <f>IF('[1]ev391cutoff CN'!F406="","",'[1]ev391cutoff CN'!F406)</f>
        <v/>
      </c>
      <c r="G406" s="3" t="str">
        <f>IF('[1]ev391cutoff CN'!G406="","",'[1]ev391cutoff CN'!G406)</f>
        <v/>
      </c>
      <c r="H406" s="3" t="str">
        <f>IF('[1]ev391cutoff CN'!H406="","",'[1]ev391cutoff CN'!H406)</f>
        <v/>
      </c>
      <c r="I406" s="3" t="str">
        <f>IF('[1]ev391cutoff CN'!I406="","",'[1]ev391cutoff CN'!I406)</f>
        <v/>
      </c>
    </row>
    <row r="407" spans="1:9">
      <c r="A407" s="3" t="str">
        <f>IF('[1]ev391cutoff CN'!A407="","",'[1]ev391cutoff CN'!A407)</f>
        <v/>
      </c>
      <c r="B407" s="3" t="str">
        <f>IF('[1]ev391cutoff CN'!B407="","",'[1]ev391cutoff CN'!B407)</f>
        <v/>
      </c>
      <c r="C407" s="3" t="str">
        <f>IF('[1]ev391cutoff CN'!C407="","",'[1]ev391cutoff CN'!C407)</f>
        <v/>
      </c>
      <c r="D407" s="3" t="str">
        <f>IF('[1]ev391cutoff CN'!D407="","",'[1]ev391cutoff CN'!D407)</f>
        <v/>
      </c>
      <c r="E407" s="3" t="str">
        <f>IF('[1]ev391cutoff CN'!E407="","",'[1]ev391cutoff CN'!E407)</f>
        <v/>
      </c>
      <c r="F407" s="3" t="str">
        <f>IF('[1]ev391cutoff CN'!F407="","",'[1]ev391cutoff CN'!F407)</f>
        <v/>
      </c>
      <c r="G407" s="3" t="str">
        <f>IF('[1]ev391cutoff CN'!G407="","",'[1]ev391cutoff CN'!G407)</f>
        <v/>
      </c>
      <c r="H407" s="3" t="str">
        <f>IF('[1]ev391cutoff CN'!H407="","",'[1]ev391cutoff CN'!H407)</f>
        <v/>
      </c>
      <c r="I407" s="3" t="str">
        <f>IF('[1]ev391cutoff CN'!I407="","",'[1]ev391cutoff CN'!I407)</f>
        <v/>
      </c>
    </row>
    <row r="408" spans="1:9">
      <c r="A408" s="3" t="str">
        <f>IF('[1]ev391cutoff CN'!A408="","",'[1]ev391cutoff CN'!A408)</f>
        <v/>
      </c>
      <c r="B408" s="3" t="str">
        <f>IF('[1]ev391cutoff CN'!B408="","",'[1]ev391cutoff CN'!B408)</f>
        <v/>
      </c>
      <c r="C408" s="3" t="str">
        <f>IF('[1]ev391cutoff CN'!C408="","",'[1]ev391cutoff CN'!C408)</f>
        <v/>
      </c>
      <c r="D408" s="3" t="str">
        <f>IF('[1]ev391cutoff CN'!D408="","",'[1]ev391cutoff CN'!D408)</f>
        <v/>
      </c>
      <c r="E408" s="3" t="str">
        <f>IF('[1]ev391cutoff CN'!E408="","",'[1]ev391cutoff CN'!E408)</f>
        <v/>
      </c>
      <c r="F408" s="3" t="str">
        <f>IF('[1]ev391cutoff CN'!F408="","",'[1]ev391cutoff CN'!F408)</f>
        <v/>
      </c>
      <c r="G408" s="3" t="str">
        <f>IF('[1]ev391cutoff CN'!G408="","",'[1]ev391cutoff CN'!G408)</f>
        <v/>
      </c>
      <c r="H408" s="3" t="str">
        <f>IF('[1]ev391cutoff CN'!H408="","",'[1]ev391cutoff CN'!H408)</f>
        <v/>
      </c>
      <c r="I408" s="3" t="str">
        <f>IF('[1]ev391cutoff CN'!I408="","",'[1]ev391cutoff CN'!I408)</f>
        <v/>
      </c>
    </row>
    <row r="409" spans="1:9">
      <c r="A409" s="3" t="str">
        <f>IF('[1]ev391cutoff CN'!A409="","",'[1]ev391cutoff CN'!A409)</f>
        <v/>
      </c>
      <c r="B409" s="3" t="str">
        <f>IF('[1]ev391cutoff CN'!B409="","",'[1]ev391cutoff CN'!B409)</f>
        <v/>
      </c>
      <c r="C409" s="3" t="str">
        <f>IF('[1]ev391cutoff CN'!C409="","",'[1]ev391cutoff CN'!C409)</f>
        <v/>
      </c>
      <c r="D409" s="3" t="str">
        <f>IF('[1]ev391cutoff CN'!D409="","",'[1]ev391cutoff CN'!D409)</f>
        <v/>
      </c>
      <c r="E409" s="3" t="str">
        <f>IF('[1]ev391cutoff CN'!E409="","",'[1]ev391cutoff CN'!E409)</f>
        <v/>
      </c>
      <c r="F409" s="3" t="str">
        <f>IF('[1]ev391cutoff CN'!F409="","",'[1]ev391cutoff CN'!F409)</f>
        <v/>
      </c>
      <c r="G409" s="3" t="str">
        <f>IF('[1]ev391cutoff CN'!G409="","",'[1]ev391cutoff CN'!G409)</f>
        <v/>
      </c>
      <c r="H409" s="3" t="str">
        <f>IF('[1]ev391cutoff CN'!H409="","",'[1]ev391cutoff CN'!H409)</f>
        <v/>
      </c>
      <c r="I409" s="3" t="str">
        <f>IF('[1]ev391cutoff CN'!I409="","",'[1]ev391cutoff CN'!I409)</f>
        <v/>
      </c>
    </row>
    <row r="410" spans="1:9">
      <c r="A410" s="3" t="str">
        <f>IF('[1]ev391cutoff CN'!A410="","",'[1]ev391cutoff CN'!A410)</f>
        <v/>
      </c>
      <c r="B410" s="3" t="str">
        <f>IF('[1]ev391cutoff CN'!B410="","",'[1]ev391cutoff CN'!B410)</f>
        <v/>
      </c>
      <c r="C410" s="3" t="str">
        <f>IF('[1]ev391cutoff CN'!C410="","",'[1]ev391cutoff CN'!C410)</f>
        <v/>
      </c>
      <c r="D410" s="3" t="str">
        <f>IF('[1]ev391cutoff CN'!D410="","",'[1]ev391cutoff CN'!D410)</f>
        <v/>
      </c>
      <c r="E410" s="3" t="str">
        <f>IF('[1]ev391cutoff CN'!E410="","",'[1]ev391cutoff CN'!E410)</f>
        <v/>
      </c>
      <c r="F410" s="3" t="str">
        <f>IF('[1]ev391cutoff CN'!F410="","",'[1]ev391cutoff CN'!F410)</f>
        <v/>
      </c>
      <c r="G410" s="3" t="str">
        <f>IF('[1]ev391cutoff CN'!G410="","",'[1]ev391cutoff CN'!G410)</f>
        <v/>
      </c>
      <c r="H410" s="3" t="str">
        <f>IF('[1]ev391cutoff CN'!H410="","",'[1]ev391cutoff CN'!H410)</f>
        <v/>
      </c>
      <c r="I410" s="3" t="str">
        <f>IF('[1]ev391cutoff CN'!I410="","",'[1]ev391cutoff CN'!I410)</f>
        <v/>
      </c>
    </row>
    <row r="411" spans="1:9">
      <c r="A411" s="3" t="str">
        <f>IF('[1]ev391cutoff CN'!A411="","",'[1]ev391cutoff CN'!A411)</f>
        <v/>
      </c>
      <c r="B411" s="3" t="str">
        <f>IF('[1]ev391cutoff CN'!B411="","",'[1]ev391cutoff CN'!B411)</f>
        <v/>
      </c>
      <c r="C411" s="3" t="str">
        <f>IF('[1]ev391cutoff CN'!C411="","",'[1]ev391cutoff CN'!C411)</f>
        <v/>
      </c>
      <c r="D411" s="3" t="str">
        <f>IF('[1]ev391cutoff CN'!D411="","",'[1]ev391cutoff CN'!D411)</f>
        <v/>
      </c>
      <c r="E411" s="3" t="str">
        <f>IF('[1]ev391cutoff CN'!E411="","",'[1]ev391cutoff CN'!E411)</f>
        <v/>
      </c>
      <c r="F411" s="3" t="str">
        <f>IF('[1]ev391cutoff CN'!F411="","",'[1]ev391cutoff CN'!F411)</f>
        <v/>
      </c>
      <c r="G411" s="3" t="str">
        <f>IF('[1]ev391cutoff CN'!G411="","",'[1]ev391cutoff CN'!G411)</f>
        <v/>
      </c>
      <c r="H411" s="3" t="str">
        <f>IF('[1]ev391cutoff CN'!H411="","",'[1]ev391cutoff CN'!H411)</f>
        <v/>
      </c>
      <c r="I411" s="3" t="str">
        <f>IF('[1]ev391cutoff CN'!I411="","",'[1]ev391cutoff CN'!I411)</f>
        <v/>
      </c>
    </row>
    <row r="412" spans="1:9">
      <c r="A412" s="3" t="str">
        <f>IF('[1]ev391cutoff CN'!A412="","",'[1]ev391cutoff CN'!A412)</f>
        <v/>
      </c>
      <c r="B412" s="3" t="str">
        <f>IF('[1]ev391cutoff CN'!B412="","",'[1]ev391cutoff CN'!B412)</f>
        <v/>
      </c>
      <c r="C412" s="3" t="str">
        <f>IF('[1]ev391cutoff CN'!C412="","",'[1]ev391cutoff CN'!C412)</f>
        <v/>
      </c>
      <c r="D412" s="3" t="str">
        <f>IF('[1]ev391cutoff CN'!D412="","",'[1]ev391cutoff CN'!D412)</f>
        <v/>
      </c>
      <c r="E412" s="3" t="str">
        <f>IF('[1]ev391cutoff CN'!E412="","",'[1]ev391cutoff CN'!E412)</f>
        <v/>
      </c>
      <c r="F412" s="3" t="str">
        <f>IF('[1]ev391cutoff CN'!F412="","",'[1]ev391cutoff CN'!F412)</f>
        <v/>
      </c>
      <c r="G412" s="3" t="str">
        <f>IF('[1]ev391cutoff CN'!G412="","",'[1]ev391cutoff CN'!G412)</f>
        <v/>
      </c>
      <c r="H412" s="3" t="str">
        <f>IF('[1]ev391cutoff CN'!H412="","",'[1]ev391cutoff CN'!H412)</f>
        <v/>
      </c>
      <c r="I412" s="3" t="str">
        <f>IF('[1]ev391cutoff CN'!I412="","",'[1]ev391cutoff CN'!I412)</f>
        <v/>
      </c>
    </row>
    <row r="413" spans="1:9">
      <c r="A413" s="3" t="str">
        <f>IF('[1]ev391cutoff CN'!A413="","",'[1]ev391cutoff CN'!A413)</f>
        <v/>
      </c>
      <c r="B413" s="3" t="str">
        <f>IF('[1]ev391cutoff CN'!B413="","",'[1]ev391cutoff CN'!B413)</f>
        <v/>
      </c>
      <c r="C413" s="3" t="str">
        <f>IF('[1]ev391cutoff CN'!C413="","",'[1]ev391cutoff CN'!C413)</f>
        <v/>
      </c>
      <c r="D413" s="3" t="str">
        <f>IF('[1]ev391cutoff CN'!D413="","",'[1]ev391cutoff CN'!D413)</f>
        <v/>
      </c>
      <c r="E413" s="3" t="str">
        <f>IF('[1]ev391cutoff CN'!E413="","",'[1]ev391cutoff CN'!E413)</f>
        <v/>
      </c>
      <c r="F413" s="3" t="str">
        <f>IF('[1]ev391cutoff CN'!F413="","",'[1]ev391cutoff CN'!F413)</f>
        <v/>
      </c>
      <c r="G413" s="3" t="str">
        <f>IF('[1]ev391cutoff CN'!G413="","",'[1]ev391cutoff CN'!G413)</f>
        <v/>
      </c>
      <c r="H413" s="3" t="str">
        <f>IF('[1]ev391cutoff CN'!H413="","",'[1]ev391cutoff CN'!H413)</f>
        <v/>
      </c>
      <c r="I413" s="3" t="str">
        <f>IF('[1]ev391cutoff CN'!I413="","",'[1]ev391cutoff CN'!I413)</f>
        <v/>
      </c>
    </row>
    <row r="414" spans="1:9">
      <c r="A414" s="3" t="str">
        <f>IF('[1]ev391cutoff CN'!A414="","",'[1]ev391cutoff CN'!A414)</f>
        <v/>
      </c>
      <c r="B414" s="3" t="str">
        <f>IF('[1]ev391cutoff CN'!B414="","",'[1]ev391cutoff CN'!B414)</f>
        <v/>
      </c>
      <c r="C414" s="3" t="str">
        <f>IF('[1]ev391cutoff CN'!C414="","",'[1]ev391cutoff CN'!C414)</f>
        <v/>
      </c>
      <c r="D414" s="3" t="str">
        <f>IF('[1]ev391cutoff CN'!D414="","",'[1]ev391cutoff CN'!D414)</f>
        <v/>
      </c>
      <c r="E414" s="3" t="str">
        <f>IF('[1]ev391cutoff CN'!E414="","",'[1]ev391cutoff CN'!E414)</f>
        <v/>
      </c>
      <c r="F414" s="3" t="str">
        <f>IF('[1]ev391cutoff CN'!F414="","",'[1]ev391cutoff CN'!F414)</f>
        <v/>
      </c>
      <c r="G414" s="3" t="str">
        <f>IF('[1]ev391cutoff CN'!G414="","",'[1]ev391cutoff CN'!G414)</f>
        <v/>
      </c>
      <c r="H414" s="3" t="str">
        <f>IF('[1]ev391cutoff CN'!H414="","",'[1]ev391cutoff CN'!H414)</f>
        <v/>
      </c>
      <c r="I414" s="3" t="str">
        <f>IF('[1]ev391cutoff CN'!I414="","",'[1]ev391cutoff CN'!I414)</f>
        <v/>
      </c>
    </row>
    <row r="415" spans="1:9">
      <c r="A415" s="3" t="str">
        <f>IF('[1]ev391cutoff CN'!A415="","",'[1]ev391cutoff CN'!A415)</f>
        <v/>
      </c>
      <c r="B415" s="3" t="str">
        <f>IF('[1]ev391cutoff CN'!B415="","",'[1]ev391cutoff CN'!B415)</f>
        <v/>
      </c>
      <c r="C415" s="3" t="str">
        <f>IF('[1]ev391cutoff CN'!C415="","",'[1]ev391cutoff CN'!C415)</f>
        <v/>
      </c>
      <c r="D415" s="3" t="str">
        <f>IF('[1]ev391cutoff CN'!D415="","",'[1]ev391cutoff CN'!D415)</f>
        <v/>
      </c>
      <c r="E415" s="3" t="str">
        <f>IF('[1]ev391cutoff CN'!E415="","",'[1]ev391cutoff CN'!E415)</f>
        <v/>
      </c>
      <c r="F415" s="3" t="str">
        <f>IF('[1]ev391cutoff CN'!F415="","",'[1]ev391cutoff CN'!F415)</f>
        <v/>
      </c>
      <c r="G415" s="3" t="str">
        <f>IF('[1]ev391cutoff CN'!G415="","",'[1]ev391cutoff CN'!G415)</f>
        <v/>
      </c>
      <c r="H415" s="3" t="str">
        <f>IF('[1]ev391cutoff CN'!H415="","",'[1]ev391cutoff CN'!H415)</f>
        <v/>
      </c>
      <c r="I415" s="3" t="str">
        <f>IF('[1]ev391cutoff CN'!I415="","",'[1]ev391cutoff CN'!I415)</f>
        <v/>
      </c>
    </row>
    <row r="416" spans="1:9">
      <c r="A416" s="3" t="str">
        <f>IF('[1]ev391cutoff CN'!A416="","",'[1]ev391cutoff CN'!A416)</f>
        <v/>
      </c>
      <c r="B416" s="3" t="str">
        <f>IF('[1]ev391cutoff CN'!B416="","",'[1]ev391cutoff CN'!B416)</f>
        <v/>
      </c>
      <c r="C416" s="3" t="str">
        <f>IF('[1]ev391cutoff CN'!C416="","",'[1]ev391cutoff CN'!C416)</f>
        <v/>
      </c>
      <c r="D416" s="3" t="str">
        <f>IF('[1]ev391cutoff CN'!D416="","",'[1]ev391cutoff CN'!D416)</f>
        <v/>
      </c>
      <c r="E416" s="3" t="str">
        <f>IF('[1]ev391cutoff CN'!E416="","",'[1]ev391cutoff CN'!E416)</f>
        <v/>
      </c>
      <c r="F416" s="3" t="str">
        <f>IF('[1]ev391cutoff CN'!F416="","",'[1]ev391cutoff CN'!F416)</f>
        <v/>
      </c>
      <c r="G416" s="3" t="str">
        <f>IF('[1]ev391cutoff CN'!G416="","",'[1]ev391cutoff CN'!G416)</f>
        <v/>
      </c>
      <c r="H416" s="3" t="str">
        <f>IF('[1]ev391cutoff CN'!H416="","",'[1]ev391cutoff CN'!H416)</f>
        <v/>
      </c>
      <c r="I416" s="3" t="str">
        <f>IF('[1]ev391cutoff CN'!I416="","",'[1]ev391cutoff CN'!I416)</f>
        <v/>
      </c>
    </row>
    <row r="417" spans="1:9">
      <c r="A417" s="3" t="str">
        <f>IF('[1]ev391cutoff CN'!A417="","",'[1]ev391cutoff CN'!A417)</f>
        <v/>
      </c>
      <c r="B417" s="3" t="str">
        <f>IF('[1]ev391cutoff CN'!B417="","",'[1]ev391cutoff CN'!B417)</f>
        <v/>
      </c>
      <c r="C417" s="3" t="str">
        <f>IF('[1]ev391cutoff CN'!C417="","",'[1]ev391cutoff CN'!C417)</f>
        <v/>
      </c>
      <c r="D417" s="3" t="str">
        <f>IF('[1]ev391cutoff CN'!D417="","",'[1]ev391cutoff CN'!D417)</f>
        <v/>
      </c>
      <c r="E417" s="3" t="str">
        <f>IF('[1]ev391cutoff CN'!E417="","",'[1]ev391cutoff CN'!E417)</f>
        <v/>
      </c>
      <c r="F417" s="3" t="str">
        <f>IF('[1]ev391cutoff CN'!F417="","",'[1]ev391cutoff CN'!F417)</f>
        <v/>
      </c>
      <c r="G417" s="3" t="str">
        <f>IF('[1]ev391cutoff CN'!G417="","",'[1]ev391cutoff CN'!G417)</f>
        <v/>
      </c>
      <c r="H417" s="3" t="str">
        <f>IF('[1]ev391cutoff CN'!H417="","",'[1]ev391cutoff CN'!H417)</f>
        <v/>
      </c>
      <c r="I417" s="3" t="str">
        <f>IF('[1]ev391cutoff CN'!I417="","",'[1]ev391cutoff CN'!I417)</f>
        <v/>
      </c>
    </row>
    <row r="418" spans="1:9">
      <c r="A418" s="3" t="str">
        <f>IF('[1]ev391cutoff CN'!A418="","",'[1]ev391cutoff CN'!A418)</f>
        <v/>
      </c>
      <c r="B418" s="3" t="str">
        <f>IF('[1]ev391cutoff CN'!B418="","",'[1]ev391cutoff CN'!B418)</f>
        <v/>
      </c>
      <c r="C418" s="3" t="str">
        <f>IF('[1]ev391cutoff CN'!C418="","",'[1]ev391cutoff CN'!C418)</f>
        <v/>
      </c>
      <c r="D418" s="3" t="str">
        <f>IF('[1]ev391cutoff CN'!D418="","",'[1]ev391cutoff CN'!D418)</f>
        <v/>
      </c>
      <c r="E418" s="3" t="str">
        <f>IF('[1]ev391cutoff CN'!E418="","",'[1]ev391cutoff CN'!E418)</f>
        <v/>
      </c>
      <c r="F418" s="3" t="str">
        <f>IF('[1]ev391cutoff CN'!F418="","",'[1]ev391cutoff CN'!F418)</f>
        <v/>
      </c>
      <c r="G418" s="3" t="str">
        <f>IF('[1]ev391cutoff CN'!G418="","",'[1]ev391cutoff CN'!G418)</f>
        <v/>
      </c>
      <c r="H418" s="3" t="str">
        <f>IF('[1]ev391cutoff CN'!H418="","",'[1]ev391cutoff CN'!H418)</f>
        <v/>
      </c>
      <c r="I418" s="3" t="str">
        <f>IF('[1]ev391cutoff CN'!I418="","",'[1]ev391cutoff CN'!I418)</f>
        <v/>
      </c>
    </row>
    <row r="419" spans="1:9">
      <c r="A419" s="3" t="str">
        <f>IF('[1]ev391cutoff CN'!A419="","",'[1]ev391cutoff CN'!A419)</f>
        <v/>
      </c>
      <c r="B419" s="3" t="str">
        <f>IF('[1]ev391cutoff CN'!B419="","",'[1]ev391cutoff CN'!B419)</f>
        <v/>
      </c>
      <c r="C419" s="3" t="str">
        <f>IF('[1]ev391cutoff CN'!C419="","",'[1]ev391cutoff CN'!C419)</f>
        <v/>
      </c>
      <c r="D419" s="3" t="str">
        <f>IF('[1]ev391cutoff CN'!D419="","",'[1]ev391cutoff CN'!D419)</f>
        <v/>
      </c>
      <c r="E419" s="3" t="str">
        <f>IF('[1]ev391cutoff CN'!E419="","",'[1]ev391cutoff CN'!E419)</f>
        <v/>
      </c>
      <c r="F419" s="3" t="str">
        <f>IF('[1]ev391cutoff CN'!F419="","",'[1]ev391cutoff CN'!F419)</f>
        <v/>
      </c>
      <c r="G419" s="3" t="str">
        <f>IF('[1]ev391cutoff CN'!G419="","",'[1]ev391cutoff CN'!G419)</f>
        <v/>
      </c>
      <c r="H419" s="3" t="str">
        <f>IF('[1]ev391cutoff CN'!H419="","",'[1]ev391cutoff CN'!H419)</f>
        <v/>
      </c>
      <c r="I419" s="3" t="str">
        <f>IF('[1]ev391cutoff CN'!I419="","",'[1]ev391cutoff CN'!I419)</f>
        <v/>
      </c>
    </row>
    <row r="420" spans="1:9">
      <c r="A420" s="3" t="str">
        <f>IF('[1]ev391cutoff CN'!A420="","",'[1]ev391cutoff CN'!A420)</f>
        <v/>
      </c>
      <c r="B420" s="3" t="str">
        <f>IF('[1]ev391cutoff CN'!B420="","",'[1]ev391cutoff CN'!B420)</f>
        <v/>
      </c>
      <c r="C420" s="3" t="str">
        <f>IF('[1]ev391cutoff CN'!C420="","",'[1]ev391cutoff CN'!C420)</f>
        <v/>
      </c>
      <c r="D420" s="3" t="str">
        <f>IF('[1]ev391cutoff CN'!D420="","",'[1]ev391cutoff CN'!D420)</f>
        <v/>
      </c>
      <c r="E420" s="3" t="str">
        <f>IF('[1]ev391cutoff CN'!E420="","",'[1]ev391cutoff CN'!E420)</f>
        <v/>
      </c>
      <c r="F420" s="3" t="str">
        <f>IF('[1]ev391cutoff CN'!F420="","",'[1]ev391cutoff CN'!F420)</f>
        <v/>
      </c>
      <c r="G420" s="3" t="str">
        <f>IF('[1]ev391cutoff CN'!G420="","",'[1]ev391cutoff CN'!G420)</f>
        <v/>
      </c>
      <c r="H420" s="3" t="str">
        <f>IF('[1]ev391cutoff CN'!H420="","",'[1]ev391cutoff CN'!H420)</f>
        <v/>
      </c>
      <c r="I420" s="3" t="str">
        <f>IF('[1]ev391cutoff CN'!I420="","",'[1]ev391cutoff CN'!I420)</f>
        <v/>
      </c>
    </row>
    <row r="421" spans="1:9">
      <c r="A421" s="3" t="str">
        <f>IF('[1]ev391cutoff CN'!A421="","",'[1]ev391cutoff CN'!A421)</f>
        <v/>
      </c>
      <c r="B421" s="3" t="str">
        <f>IF('[1]ev391cutoff CN'!B421="","",'[1]ev391cutoff CN'!B421)</f>
        <v/>
      </c>
      <c r="C421" s="3" t="str">
        <f>IF('[1]ev391cutoff CN'!C421="","",'[1]ev391cutoff CN'!C421)</f>
        <v/>
      </c>
      <c r="D421" s="3" t="str">
        <f>IF('[1]ev391cutoff CN'!D421="","",'[1]ev391cutoff CN'!D421)</f>
        <v/>
      </c>
      <c r="E421" s="3" t="str">
        <f>IF('[1]ev391cutoff CN'!E421="","",'[1]ev391cutoff CN'!E421)</f>
        <v/>
      </c>
      <c r="F421" s="3" t="str">
        <f>IF('[1]ev391cutoff CN'!F421="","",'[1]ev391cutoff CN'!F421)</f>
        <v/>
      </c>
      <c r="G421" s="3" t="str">
        <f>IF('[1]ev391cutoff CN'!G421="","",'[1]ev391cutoff CN'!G421)</f>
        <v/>
      </c>
      <c r="H421" s="3" t="str">
        <f>IF('[1]ev391cutoff CN'!H421="","",'[1]ev391cutoff CN'!H421)</f>
        <v/>
      </c>
      <c r="I421" s="3" t="str">
        <f>IF('[1]ev391cutoff CN'!I421="","",'[1]ev391cutoff CN'!I421)</f>
        <v/>
      </c>
    </row>
    <row r="422" spans="1:9">
      <c r="A422" s="3" t="str">
        <f>IF('[1]ev391cutoff CN'!A422="","",'[1]ev391cutoff CN'!A422)</f>
        <v/>
      </c>
      <c r="B422" s="3" t="str">
        <f>IF('[1]ev391cutoff CN'!B422="","",'[1]ev391cutoff CN'!B422)</f>
        <v/>
      </c>
      <c r="C422" s="3" t="str">
        <f>IF('[1]ev391cutoff CN'!C422="","",'[1]ev391cutoff CN'!C422)</f>
        <v/>
      </c>
      <c r="D422" s="3" t="str">
        <f>IF('[1]ev391cutoff CN'!D422="","",'[1]ev391cutoff CN'!D422)</f>
        <v/>
      </c>
      <c r="E422" s="3" t="str">
        <f>IF('[1]ev391cutoff CN'!E422="","",'[1]ev391cutoff CN'!E422)</f>
        <v/>
      </c>
      <c r="F422" s="3" t="str">
        <f>IF('[1]ev391cutoff CN'!F422="","",'[1]ev391cutoff CN'!F422)</f>
        <v/>
      </c>
      <c r="G422" s="3" t="str">
        <f>IF('[1]ev391cutoff CN'!G422="","",'[1]ev391cutoff CN'!G422)</f>
        <v/>
      </c>
      <c r="H422" s="3" t="str">
        <f>IF('[1]ev391cutoff CN'!H422="","",'[1]ev391cutoff CN'!H422)</f>
        <v/>
      </c>
      <c r="I422" s="3" t="str">
        <f>IF('[1]ev391cutoff CN'!I422="","",'[1]ev391cutoff CN'!I422)</f>
        <v/>
      </c>
    </row>
    <row r="423" spans="1:9">
      <c r="A423" s="3" t="str">
        <f>IF('[1]ev391cutoff CN'!A423="","",'[1]ev391cutoff CN'!A423)</f>
        <v/>
      </c>
      <c r="B423" s="3" t="str">
        <f>IF('[1]ev391cutoff CN'!B423="","",'[1]ev391cutoff CN'!B423)</f>
        <v/>
      </c>
      <c r="C423" s="3" t="str">
        <f>IF('[1]ev391cutoff CN'!C423="","",'[1]ev391cutoff CN'!C423)</f>
        <v/>
      </c>
      <c r="D423" s="3" t="str">
        <f>IF('[1]ev391cutoff CN'!D423="","",'[1]ev391cutoff CN'!D423)</f>
        <v/>
      </c>
      <c r="E423" s="3" t="str">
        <f>IF('[1]ev391cutoff CN'!E423="","",'[1]ev391cutoff CN'!E423)</f>
        <v/>
      </c>
      <c r="F423" s="3" t="str">
        <f>IF('[1]ev391cutoff CN'!F423="","",'[1]ev391cutoff CN'!F423)</f>
        <v/>
      </c>
      <c r="G423" s="3" t="str">
        <f>IF('[1]ev391cutoff CN'!G423="","",'[1]ev391cutoff CN'!G423)</f>
        <v/>
      </c>
      <c r="H423" s="3" t="str">
        <f>IF('[1]ev391cutoff CN'!H423="","",'[1]ev391cutoff CN'!H423)</f>
        <v/>
      </c>
      <c r="I423" s="3" t="str">
        <f>IF('[1]ev391cutoff CN'!I423="","",'[1]ev391cutoff CN'!I423)</f>
        <v/>
      </c>
    </row>
    <row r="424" spans="1:9">
      <c r="A424" s="3" t="str">
        <f>IF('[1]ev391cutoff CN'!A424="","",'[1]ev391cutoff CN'!A424)</f>
        <v/>
      </c>
      <c r="B424" s="3" t="str">
        <f>IF('[1]ev391cutoff CN'!B424="","",'[1]ev391cutoff CN'!B424)</f>
        <v/>
      </c>
      <c r="C424" s="3" t="str">
        <f>IF('[1]ev391cutoff CN'!C424="","",'[1]ev391cutoff CN'!C424)</f>
        <v/>
      </c>
      <c r="D424" s="3" t="str">
        <f>IF('[1]ev391cutoff CN'!D424="","",'[1]ev391cutoff CN'!D424)</f>
        <v/>
      </c>
      <c r="E424" s="3" t="str">
        <f>IF('[1]ev391cutoff CN'!E424="","",'[1]ev391cutoff CN'!E424)</f>
        <v/>
      </c>
      <c r="F424" s="3" t="str">
        <f>IF('[1]ev391cutoff CN'!F424="","",'[1]ev391cutoff CN'!F424)</f>
        <v/>
      </c>
      <c r="G424" s="3" t="str">
        <f>IF('[1]ev391cutoff CN'!G424="","",'[1]ev391cutoff CN'!G424)</f>
        <v/>
      </c>
      <c r="H424" s="3" t="str">
        <f>IF('[1]ev391cutoff CN'!H424="","",'[1]ev391cutoff CN'!H424)</f>
        <v/>
      </c>
      <c r="I424" s="3" t="str">
        <f>IF('[1]ev391cutoff CN'!I424="","",'[1]ev391cutoff CN'!I424)</f>
        <v/>
      </c>
    </row>
    <row r="425" spans="1:9">
      <c r="A425" s="3" t="str">
        <f>IF('[1]ev391cutoff CN'!A425="","",'[1]ev391cutoff CN'!A425)</f>
        <v/>
      </c>
      <c r="B425" s="3" t="str">
        <f>IF('[1]ev391cutoff CN'!B425="","",'[1]ev391cutoff CN'!B425)</f>
        <v/>
      </c>
      <c r="C425" s="3" t="str">
        <f>IF('[1]ev391cutoff CN'!C425="","",'[1]ev391cutoff CN'!C425)</f>
        <v/>
      </c>
      <c r="D425" s="3" t="str">
        <f>IF('[1]ev391cutoff CN'!D425="","",'[1]ev391cutoff CN'!D425)</f>
        <v/>
      </c>
      <c r="E425" s="3" t="str">
        <f>IF('[1]ev391cutoff CN'!E425="","",'[1]ev391cutoff CN'!E425)</f>
        <v/>
      </c>
      <c r="F425" s="3" t="str">
        <f>IF('[1]ev391cutoff CN'!F425="","",'[1]ev391cutoff CN'!F425)</f>
        <v/>
      </c>
      <c r="G425" s="3" t="str">
        <f>IF('[1]ev391cutoff CN'!G425="","",'[1]ev391cutoff CN'!G425)</f>
        <v/>
      </c>
      <c r="H425" s="3" t="str">
        <f>IF('[1]ev391cutoff CN'!H425="","",'[1]ev391cutoff CN'!H425)</f>
        <v/>
      </c>
      <c r="I425" s="3" t="str">
        <f>IF('[1]ev391cutoff CN'!I425="","",'[1]ev391cutoff CN'!I425)</f>
        <v/>
      </c>
    </row>
    <row r="426" spans="1:9">
      <c r="A426" s="3" t="str">
        <f>IF('[1]ev391cutoff CN'!A426="","",'[1]ev391cutoff CN'!A426)</f>
        <v/>
      </c>
      <c r="B426" s="3" t="str">
        <f>IF('[1]ev391cutoff CN'!B426="","",'[1]ev391cutoff CN'!B426)</f>
        <v/>
      </c>
      <c r="C426" s="3" t="str">
        <f>IF('[1]ev391cutoff CN'!C426="","",'[1]ev391cutoff CN'!C426)</f>
        <v/>
      </c>
      <c r="D426" s="3" t="str">
        <f>IF('[1]ev391cutoff CN'!D426="","",'[1]ev391cutoff CN'!D426)</f>
        <v/>
      </c>
      <c r="E426" s="3" t="str">
        <f>IF('[1]ev391cutoff CN'!E426="","",'[1]ev391cutoff CN'!E426)</f>
        <v/>
      </c>
      <c r="F426" s="3" t="str">
        <f>IF('[1]ev391cutoff CN'!F426="","",'[1]ev391cutoff CN'!F426)</f>
        <v/>
      </c>
      <c r="G426" s="3" t="str">
        <f>IF('[1]ev391cutoff CN'!G426="","",'[1]ev391cutoff CN'!G426)</f>
        <v/>
      </c>
      <c r="H426" s="3" t="str">
        <f>IF('[1]ev391cutoff CN'!H426="","",'[1]ev391cutoff CN'!H426)</f>
        <v/>
      </c>
      <c r="I426" s="3" t="str">
        <f>IF('[1]ev391cutoff CN'!I426="","",'[1]ev391cutoff CN'!I426)</f>
        <v/>
      </c>
    </row>
    <row r="427" spans="1:9">
      <c r="A427" s="3" t="str">
        <f>IF('[1]ev391cutoff CN'!A427="","",'[1]ev391cutoff CN'!A427)</f>
        <v/>
      </c>
      <c r="B427" s="3" t="str">
        <f>IF('[1]ev391cutoff CN'!B427="","",'[1]ev391cutoff CN'!B427)</f>
        <v/>
      </c>
      <c r="C427" s="3" t="str">
        <f>IF('[1]ev391cutoff CN'!C427="","",'[1]ev391cutoff CN'!C427)</f>
        <v/>
      </c>
      <c r="D427" s="3" t="str">
        <f>IF('[1]ev391cutoff CN'!D427="","",'[1]ev391cutoff CN'!D427)</f>
        <v/>
      </c>
      <c r="E427" s="3" t="str">
        <f>IF('[1]ev391cutoff CN'!E427="","",'[1]ev391cutoff CN'!E427)</f>
        <v/>
      </c>
      <c r="F427" s="3" t="str">
        <f>IF('[1]ev391cutoff CN'!F427="","",'[1]ev391cutoff CN'!F427)</f>
        <v/>
      </c>
      <c r="G427" s="3" t="str">
        <f>IF('[1]ev391cutoff CN'!G427="","",'[1]ev391cutoff CN'!G427)</f>
        <v/>
      </c>
      <c r="H427" s="3" t="str">
        <f>IF('[1]ev391cutoff CN'!H427="","",'[1]ev391cutoff CN'!H427)</f>
        <v/>
      </c>
      <c r="I427" s="3" t="str">
        <f>IF('[1]ev391cutoff CN'!I427="","",'[1]ev391cutoff CN'!I427)</f>
        <v/>
      </c>
    </row>
    <row r="428" spans="1:9">
      <c r="A428" s="3" t="str">
        <f>IF('[1]ev391cutoff CN'!A428="","",'[1]ev391cutoff CN'!A428)</f>
        <v/>
      </c>
      <c r="B428" s="3" t="str">
        <f>IF('[1]ev391cutoff CN'!B428="","",'[1]ev391cutoff CN'!B428)</f>
        <v/>
      </c>
      <c r="C428" s="3" t="str">
        <f>IF('[1]ev391cutoff CN'!C428="","",'[1]ev391cutoff CN'!C428)</f>
        <v/>
      </c>
      <c r="D428" s="3" t="str">
        <f>IF('[1]ev391cutoff CN'!D428="","",'[1]ev391cutoff CN'!D428)</f>
        <v/>
      </c>
      <c r="E428" s="3" t="str">
        <f>IF('[1]ev391cutoff CN'!E428="","",'[1]ev391cutoff CN'!E428)</f>
        <v/>
      </c>
      <c r="F428" s="3" t="str">
        <f>IF('[1]ev391cutoff CN'!F428="","",'[1]ev391cutoff CN'!F428)</f>
        <v/>
      </c>
      <c r="G428" s="3" t="str">
        <f>IF('[1]ev391cutoff CN'!G428="","",'[1]ev391cutoff CN'!G428)</f>
        <v/>
      </c>
      <c r="H428" s="3" t="str">
        <f>IF('[1]ev391cutoff CN'!H428="","",'[1]ev391cutoff CN'!H428)</f>
        <v/>
      </c>
      <c r="I428" s="3" t="str">
        <f>IF('[1]ev391cutoff CN'!I428="","",'[1]ev391cutoff CN'!I428)</f>
        <v/>
      </c>
    </row>
    <row r="429" spans="1:9">
      <c r="A429" s="3" t="str">
        <f>IF('[1]ev391cutoff CN'!A429="","",'[1]ev391cutoff CN'!A429)</f>
        <v/>
      </c>
      <c r="B429" s="3" t="str">
        <f>IF('[1]ev391cutoff CN'!B429="","",'[1]ev391cutoff CN'!B429)</f>
        <v/>
      </c>
      <c r="C429" s="3" t="str">
        <f>IF('[1]ev391cutoff CN'!C429="","",'[1]ev391cutoff CN'!C429)</f>
        <v/>
      </c>
      <c r="D429" s="3" t="str">
        <f>IF('[1]ev391cutoff CN'!D429="","",'[1]ev391cutoff CN'!D429)</f>
        <v/>
      </c>
      <c r="E429" s="3" t="str">
        <f>IF('[1]ev391cutoff CN'!E429="","",'[1]ev391cutoff CN'!E429)</f>
        <v/>
      </c>
      <c r="F429" s="3" t="str">
        <f>IF('[1]ev391cutoff CN'!F429="","",'[1]ev391cutoff CN'!F429)</f>
        <v/>
      </c>
      <c r="G429" s="3" t="str">
        <f>IF('[1]ev391cutoff CN'!G429="","",'[1]ev391cutoff CN'!G429)</f>
        <v/>
      </c>
      <c r="H429" s="3" t="str">
        <f>IF('[1]ev391cutoff CN'!H429="","",'[1]ev391cutoff CN'!H429)</f>
        <v/>
      </c>
      <c r="I429" s="3" t="str">
        <f>IF('[1]ev391cutoff CN'!I429="","",'[1]ev391cutoff CN'!I429)</f>
        <v/>
      </c>
    </row>
    <row r="430" spans="1:9">
      <c r="A430" s="3" t="str">
        <f>IF('[1]ev391cutoff CN'!A430="","",'[1]ev391cutoff CN'!A430)</f>
        <v/>
      </c>
      <c r="B430" s="3" t="str">
        <f>IF('[1]ev391cutoff CN'!B430="","",'[1]ev391cutoff CN'!B430)</f>
        <v/>
      </c>
      <c r="C430" s="3" t="str">
        <f>IF('[1]ev391cutoff CN'!C430="","",'[1]ev391cutoff CN'!C430)</f>
        <v/>
      </c>
      <c r="D430" s="3" t="str">
        <f>IF('[1]ev391cutoff CN'!D430="","",'[1]ev391cutoff CN'!D430)</f>
        <v/>
      </c>
      <c r="E430" s="3" t="str">
        <f>IF('[1]ev391cutoff CN'!E430="","",'[1]ev391cutoff CN'!E430)</f>
        <v/>
      </c>
      <c r="F430" s="3" t="str">
        <f>IF('[1]ev391cutoff CN'!F430="","",'[1]ev391cutoff CN'!F430)</f>
        <v/>
      </c>
      <c r="G430" s="3" t="str">
        <f>IF('[1]ev391cutoff CN'!G430="","",'[1]ev391cutoff CN'!G430)</f>
        <v/>
      </c>
      <c r="H430" s="3" t="str">
        <f>IF('[1]ev391cutoff CN'!H430="","",'[1]ev391cutoff CN'!H430)</f>
        <v/>
      </c>
      <c r="I430" s="3" t="str">
        <f>IF('[1]ev391cutoff CN'!I430="","",'[1]ev391cutoff CN'!I430)</f>
        <v/>
      </c>
    </row>
    <row r="431" spans="1:9">
      <c r="A431" s="3" t="str">
        <f>IF('[1]ev391cutoff CN'!A431="","",'[1]ev391cutoff CN'!A431)</f>
        <v/>
      </c>
      <c r="B431" s="3" t="str">
        <f>IF('[1]ev391cutoff CN'!B431="","",'[1]ev391cutoff CN'!B431)</f>
        <v/>
      </c>
      <c r="C431" s="3" t="str">
        <f>IF('[1]ev391cutoff CN'!C431="","",'[1]ev391cutoff CN'!C431)</f>
        <v/>
      </c>
      <c r="D431" s="3" t="str">
        <f>IF('[1]ev391cutoff CN'!D431="","",'[1]ev391cutoff CN'!D431)</f>
        <v/>
      </c>
      <c r="E431" s="3" t="str">
        <f>IF('[1]ev391cutoff CN'!E431="","",'[1]ev391cutoff CN'!E431)</f>
        <v/>
      </c>
      <c r="F431" s="3" t="str">
        <f>IF('[1]ev391cutoff CN'!F431="","",'[1]ev391cutoff CN'!F431)</f>
        <v/>
      </c>
      <c r="G431" s="3" t="str">
        <f>IF('[1]ev391cutoff CN'!G431="","",'[1]ev391cutoff CN'!G431)</f>
        <v/>
      </c>
      <c r="H431" s="3" t="str">
        <f>IF('[1]ev391cutoff CN'!H431="","",'[1]ev391cutoff CN'!H431)</f>
        <v/>
      </c>
      <c r="I431" s="3" t="str">
        <f>IF('[1]ev391cutoff CN'!I431="","",'[1]ev391cutoff CN'!I431)</f>
        <v/>
      </c>
    </row>
    <row r="432" spans="1:9">
      <c r="A432" s="3" t="str">
        <f>IF('[1]ev391cutoff CN'!A432="","",'[1]ev391cutoff CN'!A432)</f>
        <v/>
      </c>
      <c r="B432" s="3" t="str">
        <f>IF('[1]ev391cutoff CN'!B432="","",'[1]ev391cutoff CN'!B432)</f>
        <v/>
      </c>
      <c r="C432" s="3" t="str">
        <f>IF('[1]ev391cutoff CN'!C432="","",'[1]ev391cutoff CN'!C432)</f>
        <v/>
      </c>
      <c r="D432" s="3" t="str">
        <f>IF('[1]ev391cutoff CN'!D432="","",'[1]ev391cutoff CN'!D432)</f>
        <v/>
      </c>
      <c r="E432" s="3" t="str">
        <f>IF('[1]ev391cutoff CN'!E432="","",'[1]ev391cutoff CN'!E432)</f>
        <v/>
      </c>
      <c r="F432" s="3" t="str">
        <f>IF('[1]ev391cutoff CN'!F432="","",'[1]ev391cutoff CN'!F432)</f>
        <v/>
      </c>
      <c r="G432" s="3" t="str">
        <f>IF('[1]ev391cutoff CN'!G432="","",'[1]ev391cutoff CN'!G432)</f>
        <v/>
      </c>
      <c r="H432" s="3" t="str">
        <f>IF('[1]ev391cutoff CN'!H432="","",'[1]ev391cutoff CN'!H432)</f>
        <v/>
      </c>
      <c r="I432" s="3" t="str">
        <f>IF('[1]ev391cutoff CN'!I432="","",'[1]ev391cutoff CN'!I432)</f>
        <v/>
      </c>
    </row>
    <row r="433" spans="1:9">
      <c r="A433" s="3" t="str">
        <f>IF('[1]ev391cutoff CN'!A433="","",'[1]ev391cutoff CN'!A433)</f>
        <v/>
      </c>
      <c r="B433" s="3" t="str">
        <f>IF('[1]ev391cutoff CN'!B433="","",'[1]ev391cutoff CN'!B433)</f>
        <v/>
      </c>
      <c r="C433" s="3" t="str">
        <f>IF('[1]ev391cutoff CN'!C433="","",'[1]ev391cutoff CN'!C433)</f>
        <v/>
      </c>
      <c r="D433" s="3" t="str">
        <f>IF('[1]ev391cutoff CN'!D433="","",'[1]ev391cutoff CN'!D433)</f>
        <v/>
      </c>
      <c r="E433" s="3" t="str">
        <f>IF('[1]ev391cutoff CN'!E433="","",'[1]ev391cutoff CN'!E433)</f>
        <v/>
      </c>
      <c r="F433" s="3" t="str">
        <f>IF('[1]ev391cutoff CN'!F433="","",'[1]ev391cutoff CN'!F433)</f>
        <v/>
      </c>
      <c r="G433" s="3" t="str">
        <f>IF('[1]ev391cutoff CN'!G433="","",'[1]ev391cutoff CN'!G433)</f>
        <v/>
      </c>
      <c r="H433" s="3" t="str">
        <f>IF('[1]ev391cutoff CN'!H433="","",'[1]ev391cutoff CN'!H433)</f>
        <v/>
      </c>
      <c r="I433" s="3" t="str">
        <f>IF('[1]ev391cutoff CN'!I433="","",'[1]ev391cutoff CN'!I433)</f>
        <v/>
      </c>
    </row>
    <row r="434" spans="1:9">
      <c r="A434" s="3" t="str">
        <f>IF('[1]ev391cutoff CN'!A434="","",'[1]ev391cutoff CN'!A434)</f>
        <v/>
      </c>
      <c r="B434" s="3" t="str">
        <f>IF('[1]ev391cutoff CN'!B434="","",'[1]ev391cutoff CN'!B434)</f>
        <v/>
      </c>
      <c r="C434" s="3" t="str">
        <f>IF('[1]ev391cutoff CN'!C434="","",'[1]ev391cutoff CN'!C434)</f>
        <v/>
      </c>
      <c r="D434" s="3" t="str">
        <f>IF('[1]ev391cutoff CN'!D434="","",'[1]ev391cutoff CN'!D434)</f>
        <v/>
      </c>
      <c r="E434" s="3" t="str">
        <f>IF('[1]ev391cutoff CN'!E434="","",'[1]ev391cutoff CN'!E434)</f>
        <v/>
      </c>
      <c r="F434" s="3" t="str">
        <f>IF('[1]ev391cutoff CN'!F434="","",'[1]ev391cutoff CN'!F434)</f>
        <v/>
      </c>
      <c r="G434" s="3" t="str">
        <f>IF('[1]ev391cutoff CN'!G434="","",'[1]ev391cutoff CN'!G434)</f>
        <v/>
      </c>
      <c r="H434" s="3" t="str">
        <f>IF('[1]ev391cutoff CN'!H434="","",'[1]ev391cutoff CN'!H434)</f>
        <v/>
      </c>
      <c r="I434" s="3" t="str">
        <f>IF('[1]ev391cutoff CN'!I434="","",'[1]ev391cutoff CN'!I434)</f>
        <v/>
      </c>
    </row>
    <row r="435" spans="1:9">
      <c r="A435" s="3" t="str">
        <f>IF('[1]ev391cutoff CN'!A435="","",'[1]ev391cutoff CN'!A435)</f>
        <v/>
      </c>
      <c r="B435" s="3" t="str">
        <f>IF('[1]ev391cutoff CN'!B435="","",'[1]ev391cutoff CN'!B435)</f>
        <v/>
      </c>
      <c r="C435" s="3" t="str">
        <f>IF('[1]ev391cutoff CN'!C435="","",'[1]ev391cutoff CN'!C435)</f>
        <v/>
      </c>
      <c r="D435" s="3" t="str">
        <f>IF('[1]ev391cutoff CN'!D435="","",'[1]ev391cutoff CN'!D435)</f>
        <v/>
      </c>
      <c r="E435" s="3" t="str">
        <f>IF('[1]ev391cutoff CN'!E435="","",'[1]ev391cutoff CN'!E435)</f>
        <v/>
      </c>
      <c r="F435" s="3" t="str">
        <f>IF('[1]ev391cutoff CN'!F435="","",'[1]ev391cutoff CN'!F435)</f>
        <v/>
      </c>
      <c r="G435" s="3" t="str">
        <f>IF('[1]ev391cutoff CN'!G435="","",'[1]ev391cutoff CN'!G435)</f>
        <v/>
      </c>
      <c r="H435" s="3" t="str">
        <f>IF('[1]ev391cutoff CN'!H435="","",'[1]ev391cutoff CN'!H435)</f>
        <v/>
      </c>
      <c r="I435" s="3" t="str">
        <f>IF('[1]ev391cutoff CN'!I435="","",'[1]ev391cutoff CN'!I435)</f>
        <v/>
      </c>
    </row>
    <row r="436" spans="1:9">
      <c r="A436" s="3" t="str">
        <f>IF('[1]ev391cutoff CN'!A436="","",'[1]ev391cutoff CN'!A436)</f>
        <v/>
      </c>
      <c r="B436" s="3" t="str">
        <f>IF('[1]ev391cutoff CN'!B436="","",'[1]ev391cutoff CN'!B436)</f>
        <v/>
      </c>
      <c r="C436" s="3" t="str">
        <f>IF('[1]ev391cutoff CN'!C436="","",'[1]ev391cutoff CN'!C436)</f>
        <v/>
      </c>
      <c r="D436" s="3" t="str">
        <f>IF('[1]ev391cutoff CN'!D436="","",'[1]ev391cutoff CN'!D436)</f>
        <v/>
      </c>
      <c r="E436" s="3" t="str">
        <f>IF('[1]ev391cutoff CN'!E436="","",'[1]ev391cutoff CN'!E436)</f>
        <v/>
      </c>
      <c r="F436" s="3" t="str">
        <f>IF('[1]ev391cutoff CN'!F436="","",'[1]ev391cutoff CN'!F436)</f>
        <v/>
      </c>
      <c r="G436" s="3" t="str">
        <f>IF('[1]ev391cutoff CN'!G436="","",'[1]ev391cutoff CN'!G436)</f>
        <v/>
      </c>
      <c r="H436" s="3" t="str">
        <f>IF('[1]ev391cutoff CN'!H436="","",'[1]ev391cutoff CN'!H436)</f>
        <v/>
      </c>
      <c r="I436" s="3" t="str">
        <f>IF('[1]ev391cutoff CN'!I436="","",'[1]ev391cutoff CN'!I436)</f>
        <v/>
      </c>
    </row>
    <row r="437" spans="1:9">
      <c r="A437" s="3" t="str">
        <f>IF('[1]ev391cutoff CN'!A437="","",'[1]ev391cutoff CN'!A437)</f>
        <v/>
      </c>
      <c r="B437" s="3" t="str">
        <f>IF('[1]ev391cutoff CN'!B437="","",'[1]ev391cutoff CN'!B437)</f>
        <v/>
      </c>
      <c r="C437" s="3" t="str">
        <f>IF('[1]ev391cutoff CN'!C437="","",'[1]ev391cutoff CN'!C437)</f>
        <v/>
      </c>
      <c r="D437" s="3" t="str">
        <f>IF('[1]ev391cutoff CN'!D437="","",'[1]ev391cutoff CN'!D437)</f>
        <v/>
      </c>
      <c r="E437" s="3" t="str">
        <f>IF('[1]ev391cutoff CN'!E437="","",'[1]ev391cutoff CN'!E437)</f>
        <v/>
      </c>
      <c r="F437" s="3" t="str">
        <f>IF('[1]ev391cutoff CN'!F437="","",'[1]ev391cutoff CN'!F437)</f>
        <v/>
      </c>
      <c r="G437" s="3" t="str">
        <f>IF('[1]ev391cutoff CN'!G437="","",'[1]ev391cutoff CN'!G437)</f>
        <v/>
      </c>
      <c r="H437" s="3" t="str">
        <f>IF('[1]ev391cutoff CN'!H437="","",'[1]ev391cutoff CN'!H437)</f>
        <v/>
      </c>
      <c r="I437" s="3" t="str">
        <f>IF('[1]ev391cutoff CN'!I437="","",'[1]ev391cutoff CN'!I437)</f>
        <v/>
      </c>
    </row>
    <row r="438" spans="1:9">
      <c r="A438" s="3" t="str">
        <f>IF('[1]ev391cutoff CN'!A438="","",'[1]ev391cutoff CN'!A438)</f>
        <v/>
      </c>
      <c r="B438" s="3" t="str">
        <f>IF('[1]ev391cutoff CN'!B438="","",'[1]ev391cutoff CN'!B438)</f>
        <v/>
      </c>
      <c r="C438" s="3" t="str">
        <f>IF('[1]ev391cutoff CN'!C438="","",'[1]ev391cutoff CN'!C438)</f>
        <v/>
      </c>
      <c r="D438" s="3" t="str">
        <f>IF('[1]ev391cutoff CN'!D438="","",'[1]ev391cutoff CN'!D438)</f>
        <v/>
      </c>
      <c r="E438" s="3" t="str">
        <f>IF('[1]ev391cutoff CN'!E438="","",'[1]ev391cutoff CN'!E438)</f>
        <v/>
      </c>
      <c r="F438" s="3" t="str">
        <f>IF('[1]ev391cutoff CN'!F438="","",'[1]ev391cutoff CN'!F438)</f>
        <v/>
      </c>
      <c r="G438" s="3" t="str">
        <f>IF('[1]ev391cutoff CN'!G438="","",'[1]ev391cutoff CN'!G438)</f>
        <v/>
      </c>
      <c r="H438" s="3" t="str">
        <f>IF('[1]ev391cutoff CN'!H438="","",'[1]ev391cutoff CN'!H438)</f>
        <v/>
      </c>
      <c r="I438" s="3" t="str">
        <f>IF('[1]ev391cutoff CN'!I438="","",'[1]ev391cutoff CN'!I438)</f>
        <v/>
      </c>
    </row>
    <row r="439" spans="1:9">
      <c r="A439" s="3" t="str">
        <f>IF('[1]ev391cutoff CN'!A439="","",'[1]ev391cutoff CN'!A439)</f>
        <v/>
      </c>
      <c r="B439" s="3" t="str">
        <f>IF('[1]ev391cutoff CN'!B439="","",'[1]ev391cutoff CN'!B439)</f>
        <v/>
      </c>
      <c r="C439" s="3" t="str">
        <f>IF('[1]ev391cutoff CN'!C439="","",'[1]ev391cutoff CN'!C439)</f>
        <v/>
      </c>
      <c r="D439" s="3" t="str">
        <f>IF('[1]ev391cutoff CN'!D439="","",'[1]ev391cutoff CN'!D439)</f>
        <v/>
      </c>
      <c r="E439" s="3" t="str">
        <f>IF('[1]ev391cutoff CN'!E439="","",'[1]ev391cutoff CN'!E439)</f>
        <v/>
      </c>
      <c r="F439" s="3" t="str">
        <f>IF('[1]ev391cutoff CN'!F439="","",'[1]ev391cutoff CN'!F439)</f>
        <v/>
      </c>
      <c r="G439" s="3" t="str">
        <f>IF('[1]ev391cutoff CN'!G439="","",'[1]ev391cutoff CN'!G439)</f>
        <v/>
      </c>
      <c r="H439" s="3" t="str">
        <f>IF('[1]ev391cutoff CN'!H439="","",'[1]ev391cutoff CN'!H439)</f>
        <v/>
      </c>
      <c r="I439" s="3" t="str">
        <f>IF('[1]ev391cutoff CN'!I439="","",'[1]ev391cutoff CN'!I439)</f>
        <v/>
      </c>
    </row>
    <row r="440" spans="1:9">
      <c r="A440" s="3" t="str">
        <f>IF('[1]ev391cutoff CN'!A440="","",'[1]ev391cutoff CN'!A440)</f>
        <v/>
      </c>
      <c r="B440" s="3" t="str">
        <f>IF('[1]ev391cutoff CN'!B440="","",'[1]ev391cutoff CN'!B440)</f>
        <v/>
      </c>
      <c r="C440" s="3" t="str">
        <f>IF('[1]ev391cutoff CN'!C440="","",'[1]ev391cutoff CN'!C440)</f>
        <v/>
      </c>
      <c r="D440" s="3" t="str">
        <f>IF('[1]ev391cutoff CN'!D440="","",'[1]ev391cutoff CN'!D440)</f>
        <v/>
      </c>
      <c r="E440" s="3" t="str">
        <f>IF('[1]ev391cutoff CN'!E440="","",'[1]ev391cutoff CN'!E440)</f>
        <v/>
      </c>
      <c r="F440" s="3" t="str">
        <f>IF('[1]ev391cutoff CN'!F440="","",'[1]ev391cutoff CN'!F440)</f>
        <v/>
      </c>
      <c r="G440" s="3" t="str">
        <f>IF('[1]ev391cutoff CN'!G440="","",'[1]ev391cutoff CN'!G440)</f>
        <v/>
      </c>
      <c r="H440" s="3" t="str">
        <f>IF('[1]ev391cutoff CN'!H440="","",'[1]ev391cutoff CN'!H440)</f>
        <v/>
      </c>
      <c r="I440" s="3" t="str">
        <f>IF('[1]ev391cutoff CN'!I440="","",'[1]ev391cutoff CN'!I440)</f>
        <v/>
      </c>
    </row>
    <row r="441" spans="1:9">
      <c r="A441" s="3" t="str">
        <f>IF('[1]ev391cutoff CN'!A441="","",'[1]ev391cutoff CN'!A441)</f>
        <v/>
      </c>
      <c r="B441" s="3" t="str">
        <f>IF('[1]ev391cutoff CN'!B441="","",'[1]ev391cutoff CN'!B441)</f>
        <v/>
      </c>
      <c r="C441" s="3" t="str">
        <f>IF('[1]ev391cutoff CN'!C441="","",'[1]ev391cutoff CN'!C441)</f>
        <v/>
      </c>
      <c r="D441" s="3" t="str">
        <f>IF('[1]ev391cutoff CN'!D441="","",'[1]ev391cutoff CN'!D441)</f>
        <v/>
      </c>
      <c r="E441" s="3" t="str">
        <f>IF('[1]ev391cutoff CN'!E441="","",'[1]ev391cutoff CN'!E441)</f>
        <v/>
      </c>
      <c r="F441" s="3" t="str">
        <f>IF('[1]ev391cutoff CN'!F441="","",'[1]ev391cutoff CN'!F441)</f>
        <v/>
      </c>
      <c r="G441" s="3" t="str">
        <f>IF('[1]ev391cutoff CN'!G441="","",'[1]ev391cutoff CN'!G441)</f>
        <v/>
      </c>
      <c r="H441" s="3" t="str">
        <f>IF('[1]ev391cutoff CN'!H441="","",'[1]ev391cutoff CN'!H441)</f>
        <v/>
      </c>
      <c r="I441" s="3" t="str">
        <f>IF('[1]ev391cutoff CN'!I441="","",'[1]ev391cutoff CN'!I441)</f>
        <v/>
      </c>
    </row>
    <row r="442" spans="1:9">
      <c r="A442" s="3" t="str">
        <f>IF('[1]ev391cutoff CN'!A442="","",'[1]ev391cutoff CN'!A442)</f>
        <v/>
      </c>
      <c r="B442" s="3" t="str">
        <f>IF('[1]ev391cutoff CN'!B442="","",'[1]ev391cutoff CN'!B442)</f>
        <v/>
      </c>
      <c r="C442" s="3" t="str">
        <f>IF('[1]ev391cutoff CN'!C442="","",'[1]ev391cutoff CN'!C442)</f>
        <v/>
      </c>
      <c r="D442" s="3" t="str">
        <f>IF('[1]ev391cutoff CN'!D442="","",'[1]ev391cutoff CN'!D442)</f>
        <v/>
      </c>
      <c r="E442" s="3" t="str">
        <f>IF('[1]ev391cutoff CN'!E442="","",'[1]ev391cutoff CN'!E442)</f>
        <v/>
      </c>
      <c r="F442" s="3" t="str">
        <f>IF('[1]ev391cutoff CN'!F442="","",'[1]ev391cutoff CN'!F442)</f>
        <v/>
      </c>
      <c r="G442" s="3" t="str">
        <f>IF('[1]ev391cutoff CN'!G442="","",'[1]ev391cutoff CN'!G442)</f>
        <v/>
      </c>
      <c r="H442" s="3" t="str">
        <f>IF('[1]ev391cutoff CN'!H442="","",'[1]ev391cutoff CN'!H442)</f>
        <v/>
      </c>
      <c r="I442" s="3" t="str">
        <f>IF('[1]ev391cutoff CN'!I442="","",'[1]ev391cutoff CN'!I442)</f>
        <v/>
      </c>
    </row>
    <row r="443" spans="1:9">
      <c r="A443" s="3" t="str">
        <f>IF('[1]ev391cutoff CN'!A443="","",'[1]ev391cutoff CN'!A443)</f>
        <v/>
      </c>
      <c r="B443" s="3" t="str">
        <f>IF('[1]ev391cutoff CN'!B443="","",'[1]ev391cutoff CN'!B443)</f>
        <v/>
      </c>
      <c r="C443" s="3" t="str">
        <f>IF('[1]ev391cutoff CN'!C443="","",'[1]ev391cutoff CN'!C443)</f>
        <v/>
      </c>
      <c r="D443" s="3" t="str">
        <f>IF('[1]ev391cutoff CN'!D443="","",'[1]ev391cutoff CN'!D443)</f>
        <v/>
      </c>
      <c r="E443" s="3" t="str">
        <f>IF('[1]ev391cutoff CN'!E443="","",'[1]ev391cutoff CN'!E443)</f>
        <v/>
      </c>
      <c r="F443" s="3" t="str">
        <f>IF('[1]ev391cutoff CN'!F443="","",'[1]ev391cutoff CN'!F443)</f>
        <v/>
      </c>
      <c r="G443" s="3" t="str">
        <f>IF('[1]ev391cutoff CN'!G443="","",'[1]ev391cutoff CN'!G443)</f>
        <v/>
      </c>
      <c r="H443" s="3" t="str">
        <f>IF('[1]ev391cutoff CN'!H443="","",'[1]ev391cutoff CN'!H443)</f>
        <v/>
      </c>
      <c r="I443" s="3" t="str">
        <f>IF('[1]ev391cutoff CN'!I443="","",'[1]ev391cutoff CN'!I443)</f>
        <v/>
      </c>
    </row>
    <row r="444" spans="1:9">
      <c r="A444" s="3" t="str">
        <f>IF('[1]ev391cutoff CN'!A444="","",'[1]ev391cutoff CN'!A444)</f>
        <v/>
      </c>
      <c r="B444" s="3" t="str">
        <f>IF('[1]ev391cutoff CN'!B444="","",'[1]ev391cutoff CN'!B444)</f>
        <v/>
      </c>
      <c r="C444" s="3" t="str">
        <f>IF('[1]ev391cutoff CN'!C444="","",'[1]ev391cutoff CN'!C444)</f>
        <v/>
      </c>
      <c r="D444" s="3" t="str">
        <f>IF('[1]ev391cutoff CN'!D444="","",'[1]ev391cutoff CN'!D444)</f>
        <v/>
      </c>
      <c r="E444" s="3" t="str">
        <f>IF('[1]ev391cutoff CN'!E444="","",'[1]ev391cutoff CN'!E444)</f>
        <v/>
      </c>
      <c r="F444" s="3" t="str">
        <f>IF('[1]ev391cutoff CN'!F444="","",'[1]ev391cutoff CN'!F444)</f>
        <v/>
      </c>
      <c r="G444" s="3" t="str">
        <f>IF('[1]ev391cutoff CN'!G444="","",'[1]ev391cutoff CN'!G444)</f>
        <v/>
      </c>
      <c r="H444" s="3" t="str">
        <f>IF('[1]ev391cutoff CN'!H444="","",'[1]ev391cutoff CN'!H444)</f>
        <v/>
      </c>
      <c r="I444" s="3" t="str">
        <f>IF('[1]ev391cutoff CN'!I444="","",'[1]ev391cutoff CN'!I444)</f>
        <v/>
      </c>
    </row>
    <row r="445" spans="1:9">
      <c r="A445" s="3" t="str">
        <f>IF('[1]ev391cutoff CN'!A445="","",'[1]ev391cutoff CN'!A445)</f>
        <v/>
      </c>
      <c r="B445" s="3" t="str">
        <f>IF('[1]ev391cutoff CN'!B445="","",'[1]ev391cutoff CN'!B445)</f>
        <v/>
      </c>
      <c r="C445" s="3" t="str">
        <f>IF('[1]ev391cutoff CN'!C445="","",'[1]ev391cutoff CN'!C445)</f>
        <v/>
      </c>
      <c r="D445" s="3" t="str">
        <f>IF('[1]ev391cutoff CN'!D445="","",'[1]ev391cutoff CN'!D445)</f>
        <v/>
      </c>
      <c r="E445" s="3" t="str">
        <f>IF('[1]ev391cutoff CN'!E445="","",'[1]ev391cutoff CN'!E445)</f>
        <v/>
      </c>
      <c r="F445" s="3" t="str">
        <f>IF('[1]ev391cutoff CN'!F445="","",'[1]ev391cutoff CN'!F445)</f>
        <v/>
      </c>
      <c r="G445" s="3" t="str">
        <f>IF('[1]ev391cutoff CN'!G445="","",'[1]ev391cutoff CN'!G445)</f>
        <v/>
      </c>
      <c r="H445" s="3" t="str">
        <f>IF('[1]ev391cutoff CN'!H445="","",'[1]ev391cutoff CN'!H445)</f>
        <v/>
      </c>
      <c r="I445" s="3" t="str">
        <f>IF('[1]ev391cutoff CN'!I445="","",'[1]ev391cutoff CN'!I445)</f>
        <v/>
      </c>
    </row>
    <row r="446" spans="1:9">
      <c r="A446" s="3" t="str">
        <f>IF('[1]ev391cutoff CN'!A446="","",'[1]ev391cutoff CN'!A446)</f>
        <v/>
      </c>
      <c r="B446" s="3" t="str">
        <f>IF('[1]ev391cutoff CN'!B446="","",'[1]ev391cutoff CN'!B446)</f>
        <v/>
      </c>
      <c r="C446" s="3" t="str">
        <f>IF('[1]ev391cutoff CN'!C446="","",'[1]ev391cutoff CN'!C446)</f>
        <v/>
      </c>
      <c r="D446" s="3" t="str">
        <f>IF('[1]ev391cutoff CN'!D446="","",'[1]ev391cutoff CN'!D446)</f>
        <v/>
      </c>
      <c r="E446" s="3" t="str">
        <f>IF('[1]ev391cutoff CN'!E446="","",'[1]ev391cutoff CN'!E446)</f>
        <v/>
      </c>
      <c r="F446" s="3" t="str">
        <f>IF('[1]ev391cutoff CN'!F446="","",'[1]ev391cutoff CN'!F446)</f>
        <v/>
      </c>
      <c r="G446" s="3" t="str">
        <f>IF('[1]ev391cutoff CN'!G446="","",'[1]ev391cutoff CN'!G446)</f>
        <v/>
      </c>
      <c r="H446" s="3" t="str">
        <f>IF('[1]ev391cutoff CN'!H446="","",'[1]ev391cutoff CN'!H446)</f>
        <v/>
      </c>
      <c r="I446" s="3" t="str">
        <f>IF('[1]ev391cutoff CN'!I446="","",'[1]ev391cutoff CN'!I446)</f>
        <v/>
      </c>
    </row>
    <row r="447" spans="1:9">
      <c r="A447" s="3" t="str">
        <f>IF('[1]ev391cutoff CN'!A447="","",'[1]ev391cutoff CN'!A447)</f>
        <v/>
      </c>
      <c r="B447" s="3" t="str">
        <f>IF('[1]ev391cutoff CN'!B447="","",'[1]ev391cutoff CN'!B447)</f>
        <v/>
      </c>
      <c r="C447" s="3" t="str">
        <f>IF('[1]ev391cutoff CN'!C447="","",'[1]ev391cutoff CN'!C447)</f>
        <v/>
      </c>
      <c r="D447" s="3" t="str">
        <f>IF('[1]ev391cutoff CN'!D447="","",'[1]ev391cutoff CN'!D447)</f>
        <v/>
      </c>
      <c r="E447" s="3" t="str">
        <f>IF('[1]ev391cutoff CN'!E447="","",'[1]ev391cutoff CN'!E447)</f>
        <v/>
      </c>
      <c r="F447" s="3" t="str">
        <f>IF('[1]ev391cutoff CN'!F447="","",'[1]ev391cutoff CN'!F447)</f>
        <v/>
      </c>
      <c r="G447" s="3" t="str">
        <f>IF('[1]ev391cutoff CN'!G447="","",'[1]ev391cutoff CN'!G447)</f>
        <v/>
      </c>
      <c r="H447" s="3" t="str">
        <f>IF('[1]ev391cutoff CN'!H447="","",'[1]ev391cutoff CN'!H447)</f>
        <v/>
      </c>
      <c r="I447" s="3" t="str">
        <f>IF('[1]ev391cutoff CN'!I447="","",'[1]ev391cutoff CN'!I447)</f>
        <v/>
      </c>
    </row>
    <row r="448" spans="1:9">
      <c r="A448" s="3" t="str">
        <f>IF('[1]ev391cutoff CN'!A448="","",'[1]ev391cutoff CN'!A448)</f>
        <v/>
      </c>
      <c r="B448" s="3" t="str">
        <f>IF('[1]ev391cutoff CN'!B448="","",'[1]ev391cutoff CN'!B448)</f>
        <v/>
      </c>
      <c r="C448" s="3" t="str">
        <f>IF('[1]ev391cutoff CN'!C448="","",'[1]ev391cutoff CN'!C448)</f>
        <v/>
      </c>
      <c r="D448" s="3" t="str">
        <f>IF('[1]ev391cutoff CN'!D448="","",'[1]ev391cutoff CN'!D448)</f>
        <v/>
      </c>
      <c r="E448" s="3" t="str">
        <f>IF('[1]ev391cutoff CN'!E448="","",'[1]ev391cutoff CN'!E448)</f>
        <v/>
      </c>
      <c r="F448" s="3" t="str">
        <f>IF('[1]ev391cutoff CN'!F448="","",'[1]ev391cutoff CN'!F448)</f>
        <v/>
      </c>
      <c r="G448" s="3" t="str">
        <f>IF('[1]ev391cutoff CN'!G448="","",'[1]ev391cutoff CN'!G448)</f>
        <v/>
      </c>
      <c r="H448" s="3" t="str">
        <f>IF('[1]ev391cutoff CN'!H448="","",'[1]ev391cutoff CN'!H448)</f>
        <v/>
      </c>
      <c r="I448" s="3" t="str">
        <f>IF('[1]ev391cutoff CN'!I448="","",'[1]ev391cutoff CN'!I448)</f>
        <v/>
      </c>
    </row>
    <row r="449" spans="1:9">
      <c r="A449" s="3" t="str">
        <f>IF('[1]ev391cutoff CN'!A449="","",'[1]ev391cutoff CN'!A449)</f>
        <v/>
      </c>
      <c r="B449" s="3" t="str">
        <f>IF('[1]ev391cutoff CN'!B449="","",'[1]ev391cutoff CN'!B449)</f>
        <v/>
      </c>
      <c r="C449" s="3" t="str">
        <f>IF('[1]ev391cutoff CN'!C449="","",'[1]ev391cutoff CN'!C449)</f>
        <v/>
      </c>
      <c r="D449" s="3" t="str">
        <f>IF('[1]ev391cutoff CN'!D449="","",'[1]ev391cutoff CN'!D449)</f>
        <v/>
      </c>
      <c r="E449" s="3" t="str">
        <f>IF('[1]ev391cutoff CN'!E449="","",'[1]ev391cutoff CN'!E449)</f>
        <v/>
      </c>
      <c r="F449" s="3" t="str">
        <f>IF('[1]ev391cutoff CN'!F449="","",'[1]ev391cutoff CN'!F449)</f>
        <v/>
      </c>
      <c r="G449" s="3" t="str">
        <f>IF('[1]ev391cutoff CN'!G449="","",'[1]ev391cutoff CN'!G449)</f>
        <v/>
      </c>
      <c r="H449" s="3" t="str">
        <f>IF('[1]ev391cutoff CN'!H449="","",'[1]ev391cutoff CN'!H449)</f>
        <v/>
      </c>
      <c r="I449" s="3" t="str">
        <f>IF('[1]ev391cutoff CN'!I449="","",'[1]ev391cutoff CN'!I449)</f>
        <v/>
      </c>
    </row>
    <row r="450" spans="1:9">
      <c r="A450" s="3" t="str">
        <f>IF('[1]ev391cutoff CN'!A450="","",'[1]ev391cutoff CN'!A450)</f>
        <v/>
      </c>
      <c r="B450" s="3" t="str">
        <f>IF('[1]ev391cutoff CN'!B450="","",'[1]ev391cutoff CN'!B450)</f>
        <v/>
      </c>
      <c r="C450" s="3" t="str">
        <f>IF('[1]ev391cutoff CN'!C450="","",'[1]ev391cutoff CN'!C450)</f>
        <v/>
      </c>
      <c r="D450" s="3" t="str">
        <f>IF('[1]ev391cutoff CN'!D450="","",'[1]ev391cutoff CN'!D450)</f>
        <v/>
      </c>
      <c r="E450" s="3" t="str">
        <f>IF('[1]ev391cutoff CN'!E450="","",'[1]ev391cutoff CN'!E450)</f>
        <v/>
      </c>
      <c r="F450" s="3" t="str">
        <f>IF('[1]ev391cutoff CN'!F450="","",'[1]ev391cutoff CN'!F450)</f>
        <v/>
      </c>
      <c r="G450" s="3" t="str">
        <f>IF('[1]ev391cutoff CN'!G450="","",'[1]ev391cutoff CN'!G450)</f>
        <v/>
      </c>
      <c r="H450" s="3" t="str">
        <f>IF('[1]ev391cutoff CN'!H450="","",'[1]ev391cutoff CN'!H450)</f>
        <v/>
      </c>
      <c r="I450" s="3" t="str">
        <f>IF('[1]ev391cutoff CN'!I450="","",'[1]ev391cutoff CN'!I450)</f>
        <v/>
      </c>
    </row>
    <row r="451" spans="1:9">
      <c r="A451" s="3" t="str">
        <f>IF('[1]ev391cutoff CN'!A451="","",'[1]ev391cutoff CN'!A451)</f>
        <v/>
      </c>
      <c r="B451" s="3" t="str">
        <f>IF('[1]ev391cutoff CN'!B451="","",'[1]ev391cutoff CN'!B451)</f>
        <v/>
      </c>
      <c r="C451" s="3" t="str">
        <f>IF('[1]ev391cutoff CN'!C451="","",'[1]ev391cutoff CN'!C451)</f>
        <v/>
      </c>
      <c r="D451" s="3" t="str">
        <f>IF('[1]ev391cutoff CN'!D451="","",'[1]ev391cutoff CN'!D451)</f>
        <v/>
      </c>
      <c r="E451" s="3" t="str">
        <f>IF('[1]ev391cutoff CN'!E451="","",'[1]ev391cutoff CN'!E451)</f>
        <v/>
      </c>
      <c r="F451" s="3" t="str">
        <f>IF('[1]ev391cutoff CN'!F451="","",'[1]ev391cutoff CN'!F451)</f>
        <v/>
      </c>
      <c r="G451" s="3" t="str">
        <f>IF('[1]ev391cutoff CN'!G451="","",'[1]ev391cutoff CN'!G451)</f>
        <v/>
      </c>
      <c r="H451" s="3" t="str">
        <f>IF('[1]ev391cutoff CN'!H451="","",'[1]ev391cutoff CN'!H451)</f>
        <v/>
      </c>
      <c r="I451" s="3" t="str">
        <f>IF('[1]ev391cutoff CN'!I451="","",'[1]ev391cutoff CN'!I451)</f>
        <v/>
      </c>
    </row>
    <row r="452" spans="1:9">
      <c r="A452" s="3" t="str">
        <f>IF('[1]ev391cutoff CN'!A452="","",'[1]ev391cutoff CN'!A452)</f>
        <v/>
      </c>
      <c r="B452" s="3" t="str">
        <f>IF('[1]ev391cutoff CN'!B452="","",'[1]ev391cutoff CN'!B452)</f>
        <v/>
      </c>
      <c r="C452" s="3" t="str">
        <f>IF('[1]ev391cutoff CN'!C452="","",'[1]ev391cutoff CN'!C452)</f>
        <v/>
      </c>
      <c r="D452" s="3" t="str">
        <f>IF('[1]ev391cutoff CN'!D452="","",'[1]ev391cutoff CN'!D452)</f>
        <v/>
      </c>
      <c r="E452" s="3" t="str">
        <f>IF('[1]ev391cutoff CN'!E452="","",'[1]ev391cutoff CN'!E452)</f>
        <v/>
      </c>
      <c r="F452" s="3" t="str">
        <f>IF('[1]ev391cutoff CN'!F452="","",'[1]ev391cutoff CN'!F452)</f>
        <v/>
      </c>
      <c r="G452" s="3" t="str">
        <f>IF('[1]ev391cutoff CN'!G452="","",'[1]ev391cutoff CN'!G452)</f>
        <v/>
      </c>
      <c r="H452" s="3" t="str">
        <f>IF('[1]ev391cutoff CN'!H452="","",'[1]ev391cutoff CN'!H452)</f>
        <v/>
      </c>
      <c r="I452" s="3" t="str">
        <f>IF('[1]ev391cutoff CN'!I452="","",'[1]ev391cutoff CN'!I452)</f>
        <v/>
      </c>
    </row>
    <row r="453" spans="1:9">
      <c r="A453" s="3" t="str">
        <f>IF('[1]ev391cutoff CN'!A453="","",'[1]ev391cutoff CN'!A453)</f>
        <v/>
      </c>
      <c r="B453" s="3" t="str">
        <f>IF('[1]ev391cutoff CN'!B453="","",'[1]ev391cutoff CN'!B453)</f>
        <v/>
      </c>
      <c r="C453" s="3" t="str">
        <f>IF('[1]ev391cutoff CN'!C453="","",'[1]ev391cutoff CN'!C453)</f>
        <v/>
      </c>
      <c r="D453" s="3" t="str">
        <f>IF('[1]ev391cutoff CN'!D453="","",'[1]ev391cutoff CN'!D453)</f>
        <v/>
      </c>
      <c r="E453" s="3" t="str">
        <f>IF('[1]ev391cutoff CN'!E453="","",'[1]ev391cutoff CN'!E453)</f>
        <v/>
      </c>
      <c r="F453" s="3" t="str">
        <f>IF('[1]ev391cutoff CN'!F453="","",'[1]ev391cutoff CN'!F453)</f>
        <v/>
      </c>
      <c r="G453" s="3" t="str">
        <f>IF('[1]ev391cutoff CN'!G453="","",'[1]ev391cutoff CN'!G453)</f>
        <v/>
      </c>
      <c r="H453" s="3" t="str">
        <f>IF('[1]ev391cutoff CN'!H453="","",'[1]ev391cutoff CN'!H453)</f>
        <v/>
      </c>
      <c r="I453" s="3" t="str">
        <f>IF('[1]ev391cutoff CN'!I453="","",'[1]ev391cutoff CN'!I453)</f>
        <v/>
      </c>
    </row>
    <row r="454" spans="1:9">
      <c r="A454" s="3" t="str">
        <f>IF('[1]ev391cutoff CN'!A454="","",'[1]ev391cutoff CN'!A454)</f>
        <v/>
      </c>
      <c r="B454" s="3" t="str">
        <f>IF('[1]ev391cutoff CN'!B454="","",'[1]ev391cutoff CN'!B454)</f>
        <v/>
      </c>
      <c r="C454" s="3" t="str">
        <f>IF('[1]ev391cutoff CN'!C454="","",'[1]ev391cutoff CN'!C454)</f>
        <v/>
      </c>
      <c r="D454" s="3" t="str">
        <f>IF('[1]ev391cutoff CN'!D454="","",'[1]ev391cutoff CN'!D454)</f>
        <v/>
      </c>
      <c r="E454" s="3" t="str">
        <f>IF('[1]ev391cutoff CN'!E454="","",'[1]ev391cutoff CN'!E454)</f>
        <v/>
      </c>
      <c r="F454" s="3" t="str">
        <f>IF('[1]ev391cutoff CN'!F454="","",'[1]ev391cutoff CN'!F454)</f>
        <v/>
      </c>
      <c r="G454" s="3" t="str">
        <f>IF('[1]ev391cutoff CN'!G454="","",'[1]ev391cutoff CN'!G454)</f>
        <v/>
      </c>
      <c r="H454" s="3" t="str">
        <f>IF('[1]ev391cutoff CN'!H454="","",'[1]ev391cutoff CN'!H454)</f>
        <v/>
      </c>
      <c r="I454" s="3" t="str">
        <f>IF('[1]ev391cutoff CN'!I454="","",'[1]ev391cutoff CN'!I454)</f>
        <v/>
      </c>
    </row>
    <row r="455" spans="1:9">
      <c r="A455" s="3" t="str">
        <f>IF('[1]ev391cutoff CN'!A455="","",'[1]ev391cutoff CN'!A455)</f>
        <v/>
      </c>
      <c r="B455" s="3" t="str">
        <f>IF('[1]ev391cutoff CN'!B455="","",'[1]ev391cutoff CN'!B455)</f>
        <v/>
      </c>
      <c r="C455" s="3" t="str">
        <f>IF('[1]ev391cutoff CN'!C455="","",'[1]ev391cutoff CN'!C455)</f>
        <v/>
      </c>
      <c r="D455" s="3" t="str">
        <f>IF('[1]ev391cutoff CN'!D455="","",'[1]ev391cutoff CN'!D455)</f>
        <v/>
      </c>
      <c r="E455" s="3" t="str">
        <f>IF('[1]ev391cutoff CN'!E455="","",'[1]ev391cutoff CN'!E455)</f>
        <v/>
      </c>
      <c r="F455" s="3" t="str">
        <f>IF('[1]ev391cutoff CN'!F455="","",'[1]ev391cutoff CN'!F455)</f>
        <v/>
      </c>
      <c r="G455" s="3" t="str">
        <f>IF('[1]ev391cutoff CN'!G455="","",'[1]ev391cutoff CN'!G455)</f>
        <v/>
      </c>
      <c r="H455" s="3" t="str">
        <f>IF('[1]ev391cutoff CN'!H455="","",'[1]ev391cutoff CN'!H455)</f>
        <v/>
      </c>
      <c r="I455" s="3" t="str">
        <f>IF('[1]ev391cutoff CN'!I455="","",'[1]ev391cutoff CN'!I455)</f>
        <v/>
      </c>
    </row>
    <row r="456" spans="1:9">
      <c r="A456" s="3" t="str">
        <f>IF('[1]ev391cutoff CN'!A456="","",'[1]ev391cutoff CN'!A456)</f>
        <v/>
      </c>
      <c r="B456" s="3" t="str">
        <f>IF('[1]ev391cutoff CN'!B456="","",'[1]ev391cutoff CN'!B456)</f>
        <v/>
      </c>
      <c r="C456" s="3" t="str">
        <f>IF('[1]ev391cutoff CN'!C456="","",'[1]ev391cutoff CN'!C456)</f>
        <v/>
      </c>
      <c r="D456" s="3" t="str">
        <f>IF('[1]ev391cutoff CN'!D456="","",'[1]ev391cutoff CN'!D456)</f>
        <v/>
      </c>
      <c r="E456" s="3" t="str">
        <f>IF('[1]ev391cutoff CN'!E456="","",'[1]ev391cutoff CN'!E456)</f>
        <v/>
      </c>
      <c r="F456" s="3" t="str">
        <f>IF('[1]ev391cutoff CN'!F456="","",'[1]ev391cutoff CN'!F456)</f>
        <v/>
      </c>
      <c r="G456" s="3" t="str">
        <f>IF('[1]ev391cutoff CN'!G456="","",'[1]ev391cutoff CN'!G456)</f>
        <v/>
      </c>
      <c r="H456" s="3" t="str">
        <f>IF('[1]ev391cutoff CN'!H456="","",'[1]ev391cutoff CN'!H456)</f>
        <v/>
      </c>
      <c r="I456" s="3" t="str">
        <f>IF('[1]ev391cutoff CN'!I456="","",'[1]ev391cutoff CN'!I456)</f>
        <v/>
      </c>
    </row>
    <row r="457" spans="1:9">
      <c r="A457" s="3" t="str">
        <f>IF('[1]ev391cutoff CN'!A457="","",'[1]ev391cutoff CN'!A457)</f>
        <v/>
      </c>
      <c r="B457" s="3" t="str">
        <f>IF('[1]ev391cutoff CN'!B457="","",'[1]ev391cutoff CN'!B457)</f>
        <v/>
      </c>
      <c r="C457" s="3" t="str">
        <f>IF('[1]ev391cutoff CN'!C457="","",'[1]ev391cutoff CN'!C457)</f>
        <v/>
      </c>
      <c r="D457" s="3" t="str">
        <f>IF('[1]ev391cutoff CN'!D457="","",'[1]ev391cutoff CN'!D457)</f>
        <v/>
      </c>
      <c r="E457" s="3" t="str">
        <f>IF('[1]ev391cutoff CN'!E457="","",'[1]ev391cutoff CN'!E457)</f>
        <v/>
      </c>
      <c r="F457" s="3" t="str">
        <f>IF('[1]ev391cutoff CN'!F457="","",'[1]ev391cutoff CN'!F457)</f>
        <v/>
      </c>
      <c r="G457" s="3" t="str">
        <f>IF('[1]ev391cutoff CN'!G457="","",'[1]ev391cutoff CN'!G457)</f>
        <v/>
      </c>
      <c r="H457" s="3" t="str">
        <f>IF('[1]ev391cutoff CN'!H457="","",'[1]ev391cutoff CN'!H457)</f>
        <v/>
      </c>
      <c r="I457" s="3" t="str">
        <f>IF('[1]ev391cutoff CN'!I457="","",'[1]ev391cutoff CN'!I457)</f>
        <v/>
      </c>
    </row>
    <row r="458" spans="1:9">
      <c r="A458" s="3" t="str">
        <f>IF('[1]ev391cutoff CN'!A458="","",'[1]ev391cutoff CN'!A458)</f>
        <v/>
      </c>
      <c r="B458" s="3" t="str">
        <f>IF('[1]ev391cutoff CN'!B458="","",'[1]ev391cutoff CN'!B458)</f>
        <v/>
      </c>
      <c r="C458" s="3" t="str">
        <f>IF('[1]ev391cutoff CN'!C458="","",'[1]ev391cutoff CN'!C458)</f>
        <v/>
      </c>
      <c r="D458" s="3" t="str">
        <f>IF('[1]ev391cutoff CN'!D458="","",'[1]ev391cutoff CN'!D458)</f>
        <v/>
      </c>
      <c r="E458" s="3" t="str">
        <f>IF('[1]ev391cutoff CN'!E458="","",'[1]ev391cutoff CN'!E458)</f>
        <v/>
      </c>
      <c r="F458" s="3" t="str">
        <f>IF('[1]ev391cutoff CN'!F458="","",'[1]ev391cutoff CN'!F458)</f>
        <v/>
      </c>
      <c r="G458" s="3" t="str">
        <f>IF('[1]ev391cutoff CN'!G458="","",'[1]ev391cutoff CN'!G458)</f>
        <v/>
      </c>
      <c r="H458" s="3" t="str">
        <f>IF('[1]ev391cutoff CN'!H458="","",'[1]ev391cutoff CN'!H458)</f>
        <v/>
      </c>
      <c r="I458" s="3" t="str">
        <f>IF('[1]ev391cutoff CN'!I458="","",'[1]ev391cutoff CN'!I458)</f>
        <v/>
      </c>
    </row>
    <row r="459" spans="1:9">
      <c r="A459" s="3" t="str">
        <f>IF('[1]ev391cutoff CN'!A459="","",'[1]ev391cutoff CN'!A459)</f>
        <v/>
      </c>
      <c r="B459" s="3" t="str">
        <f>IF('[1]ev391cutoff CN'!B459="","",'[1]ev391cutoff CN'!B459)</f>
        <v/>
      </c>
      <c r="C459" s="3" t="str">
        <f>IF('[1]ev391cutoff CN'!C459="","",'[1]ev391cutoff CN'!C459)</f>
        <v/>
      </c>
      <c r="D459" s="3" t="str">
        <f>IF('[1]ev391cutoff CN'!D459="","",'[1]ev391cutoff CN'!D459)</f>
        <v/>
      </c>
      <c r="E459" s="3" t="str">
        <f>IF('[1]ev391cutoff CN'!E459="","",'[1]ev391cutoff CN'!E459)</f>
        <v/>
      </c>
      <c r="F459" s="3" t="str">
        <f>IF('[1]ev391cutoff CN'!F459="","",'[1]ev391cutoff CN'!F459)</f>
        <v/>
      </c>
      <c r="G459" s="3" t="str">
        <f>IF('[1]ev391cutoff CN'!G459="","",'[1]ev391cutoff CN'!G459)</f>
        <v/>
      </c>
      <c r="H459" s="3" t="str">
        <f>IF('[1]ev391cutoff CN'!H459="","",'[1]ev391cutoff CN'!H459)</f>
        <v/>
      </c>
      <c r="I459" s="3" t="str">
        <f>IF('[1]ev391cutoff CN'!I459="","",'[1]ev391cutoff CN'!I459)</f>
        <v/>
      </c>
    </row>
    <row r="460" spans="1:9">
      <c r="A460" s="3" t="str">
        <f>IF('[1]ev391cutoff CN'!A460="","",'[1]ev391cutoff CN'!A460)</f>
        <v/>
      </c>
      <c r="B460" s="3" t="str">
        <f>IF('[1]ev391cutoff CN'!B460="","",'[1]ev391cutoff CN'!B460)</f>
        <v/>
      </c>
      <c r="C460" s="3" t="str">
        <f>IF('[1]ev391cutoff CN'!C460="","",'[1]ev391cutoff CN'!C460)</f>
        <v/>
      </c>
      <c r="D460" s="3" t="str">
        <f>IF('[1]ev391cutoff CN'!D460="","",'[1]ev391cutoff CN'!D460)</f>
        <v/>
      </c>
      <c r="E460" s="3" t="str">
        <f>IF('[1]ev391cutoff CN'!E460="","",'[1]ev391cutoff CN'!E460)</f>
        <v/>
      </c>
      <c r="F460" s="3" t="str">
        <f>IF('[1]ev391cutoff CN'!F460="","",'[1]ev391cutoff CN'!F460)</f>
        <v/>
      </c>
      <c r="G460" s="3" t="str">
        <f>IF('[1]ev391cutoff CN'!G460="","",'[1]ev391cutoff CN'!G460)</f>
        <v/>
      </c>
      <c r="H460" s="3" t="str">
        <f>IF('[1]ev391cutoff CN'!H460="","",'[1]ev391cutoff CN'!H460)</f>
        <v/>
      </c>
      <c r="I460" s="3" t="str">
        <f>IF('[1]ev391cutoff CN'!I460="","",'[1]ev391cutoff CN'!I460)</f>
        <v/>
      </c>
    </row>
    <row r="461" spans="1:9">
      <c r="A461" s="3" t="str">
        <f>IF('[1]ev391cutoff CN'!A461="","",'[1]ev391cutoff CN'!A461)</f>
        <v/>
      </c>
      <c r="B461" s="3" t="str">
        <f>IF('[1]ev391cutoff CN'!B461="","",'[1]ev391cutoff CN'!B461)</f>
        <v/>
      </c>
      <c r="C461" s="3" t="str">
        <f>IF('[1]ev391cutoff CN'!C461="","",'[1]ev391cutoff CN'!C461)</f>
        <v/>
      </c>
      <c r="D461" s="3" t="str">
        <f>IF('[1]ev391cutoff CN'!D461="","",'[1]ev391cutoff CN'!D461)</f>
        <v/>
      </c>
      <c r="E461" s="3" t="str">
        <f>IF('[1]ev391cutoff CN'!E461="","",'[1]ev391cutoff CN'!E461)</f>
        <v/>
      </c>
      <c r="F461" s="3" t="str">
        <f>IF('[1]ev391cutoff CN'!F461="","",'[1]ev391cutoff CN'!F461)</f>
        <v/>
      </c>
      <c r="G461" s="3" t="str">
        <f>IF('[1]ev391cutoff CN'!G461="","",'[1]ev391cutoff CN'!G461)</f>
        <v/>
      </c>
      <c r="H461" s="3" t="str">
        <f>IF('[1]ev391cutoff CN'!H461="","",'[1]ev391cutoff CN'!H461)</f>
        <v/>
      </c>
      <c r="I461" s="3" t="str">
        <f>IF('[1]ev391cutoff CN'!I461="","",'[1]ev391cutoff CN'!I461)</f>
        <v/>
      </c>
    </row>
    <row r="462" spans="1:9">
      <c r="A462" s="3" t="str">
        <f>IF('[1]ev391cutoff CN'!A462="","",'[1]ev391cutoff CN'!A462)</f>
        <v/>
      </c>
      <c r="B462" s="3" t="str">
        <f>IF('[1]ev391cutoff CN'!B462="","",'[1]ev391cutoff CN'!B462)</f>
        <v/>
      </c>
      <c r="C462" s="3" t="str">
        <f>IF('[1]ev391cutoff CN'!C462="","",'[1]ev391cutoff CN'!C462)</f>
        <v/>
      </c>
      <c r="D462" s="3" t="str">
        <f>IF('[1]ev391cutoff CN'!D462="","",'[1]ev391cutoff CN'!D462)</f>
        <v/>
      </c>
      <c r="E462" s="3" t="str">
        <f>IF('[1]ev391cutoff CN'!E462="","",'[1]ev391cutoff CN'!E462)</f>
        <v/>
      </c>
      <c r="F462" s="3" t="str">
        <f>IF('[1]ev391cutoff CN'!F462="","",'[1]ev391cutoff CN'!F462)</f>
        <v/>
      </c>
      <c r="G462" s="3" t="str">
        <f>IF('[1]ev391cutoff CN'!G462="","",'[1]ev391cutoff CN'!G462)</f>
        <v/>
      </c>
      <c r="H462" s="3" t="str">
        <f>IF('[1]ev391cutoff CN'!H462="","",'[1]ev391cutoff CN'!H462)</f>
        <v/>
      </c>
      <c r="I462" s="3" t="str">
        <f>IF('[1]ev391cutoff CN'!I462="","",'[1]ev391cutoff CN'!I462)</f>
        <v/>
      </c>
    </row>
    <row r="463" spans="1:9">
      <c r="A463" s="3" t="str">
        <f>IF('[1]ev391cutoff CN'!A463="","",'[1]ev391cutoff CN'!A463)</f>
        <v/>
      </c>
      <c r="B463" s="3" t="str">
        <f>IF('[1]ev391cutoff CN'!B463="","",'[1]ev391cutoff CN'!B463)</f>
        <v/>
      </c>
      <c r="C463" s="3" t="str">
        <f>IF('[1]ev391cutoff CN'!C463="","",'[1]ev391cutoff CN'!C463)</f>
        <v/>
      </c>
      <c r="D463" s="3" t="str">
        <f>IF('[1]ev391cutoff CN'!D463="","",'[1]ev391cutoff CN'!D463)</f>
        <v/>
      </c>
      <c r="E463" s="3" t="str">
        <f>IF('[1]ev391cutoff CN'!E463="","",'[1]ev391cutoff CN'!E463)</f>
        <v/>
      </c>
      <c r="F463" s="3" t="str">
        <f>IF('[1]ev391cutoff CN'!F463="","",'[1]ev391cutoff CN'!F463)</f>
        <v/>
      </c>
      <c r="G463" s="3" t="str">
        <f>IF('[1]ev391cutoff CN'!G463="","",'[1]ev391cutoff CN'!G463)</f>
        <v/>
      </c>
      <c r="H463" s="3" t="str">
        <f>IF('[1]ev391cutoff CN'!H463="","",'[1]ev391cutoff CN'!H463)</f>
        <v/>
      </c>
      <c r="I463" s="3" t="str">
        <f>IF('[1]ev391cutoff CN'!I463="","",'[1]ev391cutoff CN'!I463)</f>
        <v/>
      </c>
    </row>
    <row r="464" spans="1:9">
      <c r="A464" s="3" t="str">
        <f>IF('[1]ev391cutoff CN'!A464="","",'[1]ev391cutoff CN'!A464)</f>
        <v/>
      </c>
      <c r="B464" s="3" t="str">
        <f>IF('[1]ev391cutoff CN'!B464="","",'[1]ev391cutoff CN'!B464)</f>
        <v/>
      </c>
      <c r="C464" s="3" t="str">
        <f>IF('[1]ev391cutoff CN'!C464="","",'[1]ev391cutoff CN'!C464)</f>
        <v/>
      </c>
      <c r="D464" s="3" t="str">
        <f>IF('[1]ev391cutoff CN'!D464="","",'[1]ev391cutoff CN'!D464)</f>
        <v/>
      </c>
      <c r="E464" s="3" t="str">
        <f>IF('[1]ev391cutoff CN'!E464="","",'[1]ev391cutoff CN'!E464)</f>
        <v/>
      </c>
      <c r="F464" s="3" t="str">
        <f>IF('[1]ev391cutoff CN'!F464="","",'[1]ev391cutoff CN'!F464)</f>
        <v/>
      </c>
      <c r="G464" s="3" t="str">
        <f>IF('[1]ev391cutoff CN'!G464="","",'[1]ev391cutoff CN'!G464)</f>
        <v/>
      </c>
      <c r="H464" s="3" t="str">
        <f>IF('[1]ev391cutoff CN'!H464="","",'[1]ev391cutoff CN'!H464)</f>
        <v/>
      </c>
      <c r="I464" s="3" t="str">
        <f>IF('[1]ev391cutoff CN'!I464="","",'[1]ev391cutoff CN'!I464)</f>
        <v/>
      </c>
    </row>
    <row r="465" spans="1:9">
      <c r="A465" s="3" t="str">
        <f>IF('[1]ev391cutoff CN'!A465="","",'[1]ev391cutoff CN'!A465)</f>
        <v/>
      </c>
      <c r="B465" s="3" t="str">
        <f>IF('[1]ev391cutoff CN'!B465="","",'[1]ev391cutoff CN'!B465)</f>
        <v/>
      </c>
      <c r="C465" s="3" t="str">
        <f>IF('[1]ev391cutoff CN'!C465="","",'[1]ev391cutoff CN'!C465)</f>
        <v/>
      </c>
      <c r="D465" s="3" t="str">
        <f>IF('[1]ev391cutoff CN'!D465="","",'[1]ev391cutoff CN'!D465)</f>
        <v/>
      </c>
      <c r="E465" s="3" t="str">
        <f>IF('[1]ev391cutoff CN'!E465="","",'[1]ev391cutoff CN'!E465)</f>
        <v/>
      </c>
      <c r="F465" s="3" t="str">
        <f>IF('[1]ev391cutoff CN'!F465="","",'[1]ev391cutoff CN'!F465)</f>
        <v/>
      </c>
      <c r="G465" s="3" t="str">
        <f>IF('[1]ev391cutoff CN'!G465="","",'[1]ev391cutoff CN'!G465)</f>
        <v/>
      </c>
      <c r="H465" s="3" t="str">
        <f>IF('[1]ev391cutoff CN'!H465="","",'[1]ev391cutoff CN'!H465)</f>
        <v/>
      </c>
      <c r="I465" s="3" t="str">
        <f>IF('[1]ev391cutoff CN'!I465="","",'[1]ev391cutoff CN'!I465)</f>
        <v/>
      </c>
    </row>
    <row r="466" spans="1:9">
      <c r="A466" s="3" t="str">
        <f>IF('[1]ev391cutoff CN'!A466="","",'[1]ev391cutoff CN'!A466)</f>
        <v/>
      </c>
      <c r="B466" s="3" t="str">
        <f>IF('[1]ev391cutoff CN'!B466="","",'[1]ev391cutoff CN'!B466)</f>
        <v/>
      </c>
      <c r="C466" s="3" t="str">
        <f>IF('[1]ev391cutoff CN'!C466="","",'[1]ev391cutoff CN'!C466)</f>
        <v/>
      </c>
      <c r="D466" s="3" t="str">
        <f>IF('[1]ev391cutoff CN'!D466="","",'[1]ev391cutoff CN'!D466)</f>
        <v/>
      </c>
      <c r="E466" s="3" t="str">
        <f>IF('[1]ev391cutoff CN'!E466="","",'[1]ev391cutoff CN'!E466)</f>
        <v/>
      </c>
      <c r="F466" s="3" t="str">
        <f>IF('[1]ev391cutoff CN'!F466="","",'[1]ev391cutoff CN'!F466)</f>
        <v/>
      </c>
      <c r="G466" s="3" t="str">
        <f>IF('[1]ev391cutoff CN'!G466="","",'[1]ev391cutoff CN'!G466)</f>
        <v/>
      </c>
      <c r="H466" s="3" t="str">
        <f>IF('[1]ev391cutoff CN'!H466="","",'[1]ev391cutoff CN'!H466)</f>
        <v/>
      </c>
      <c r="I466" s="3" t="str">
        <f>IF('[1]ev391cutoff CN'!I466="","",'[1]ev391cutoff CN'!I466)</f>
        <v/>
      </c>
    </row>
    <row r="467" spans="1:9">
      <c r="A467" s="3" t="str">
        <f>IF('[1]ev391cutoff CN'!A467="","",'[1]ev391cutoff CN'!A467)</f>
        <v/>
      </c>
      <c r="B467" s="3" t="str">
        <f>IF('[1]ev391cutoff CN'!B467="","",'[1]ev391cutoff CN'!B467)</f>
        <v/>
      </c>
      <c r="C467" s="3" t="str">
        <f>IF('[1]ev391cutoff CN'!C467="","",'[1]ev391cutoff CN'!C467)</f>
        <v/>
      </c>
      <c r="D467" s="3" t="str">
        <f>IF('[1]ev391cutoff CN'!D467="","",'[1]ev391cutoff CN'!D467)</f>
        <v/>
      </c>
      <c r="E467" s="3" t="str">
        <f>IF('[1]ev391cutoff CN'!E467="","",'[1]ev391cutoff CN'!E467)</f>
        <v/>
      </c>
      <c r="F467" s="3" t="str">
        <f>IF('[1]ev391cutoff CN'!F467="","",'[1]ev391cutoff CN'!F467)</f>
        <v/>
      </c>
      <c r="G467" s="3" t="str">
        <f>IF('[1]ev391cutoff CN'!G467="","",'[1]ev391cutoff CN'!G467)</f>
        <v/>
      </c>
      <c r="H467" s="3" t="str">
        <f>IF('[1]ev391cutoff CN'!H467="","",'[1]ev391cutoff CN'!H467)</f>
        <v/>
      </c>
      <c r="I467" s="3" t="str">
        <f>IF('[1]ev391cutoff CN'!I467="","",'[1]ev391cutoff CN'!I467)</f>
        <v/>
      </c>
    </row>
    <row r="468" spans="1:9">
      <c r="A468" s="3" t="str">
        <f>IF('[1]ev391cutoff CN'!A468="","",'[1]ev391cutoff CN'!A468)</f>
        <v/>
      </c>
      <c r="B468" s="3" t="str">
        <f>IF('[1]ev391cutoff CN'!B468="","",'[1]ev391cutoff CN'!B468)</f>
        <v/>
      </c>
      <c r="C468" s="3" t="str">
        <f>IF('[1]ev391cutoff CN'!C468="","",'[1]ev391cutoff CN'!C468)</f>
        <v/>
      </c>
      <c r="D468" s="3" t="str">
        <f>IF('[1]ev391cutoff CN'!D468="","",'[1]ev391cutoff CN'!D468)</f>
        <v/>
      </c>
      <c r="E468" s="3" t="str">
        <f>IF('[1]ev391cutoff CN'!E468="","",'[1]ev391cutoff CN'!E468)</f>
        <v/>
      </c>
      <c r="F468" s="3" t="str">
        <f>IF('[1]ev391cutoff CN'!F468="","",'[1]ev391cutoff CN'!F468)</f>
        <v/>
      </c>
      <c r="G468" s="3" t="str">
        <f>IF('[1]ev391cutoff CN'!G468="","",'[1]ev391cutoff CN'!G468)</f>
        <v/>
      </c>
      <c r="H468" s="3" t="str">
        <f>IF('[1]ev391cutoff CN'!H468="","",'[1]ev391cutoff CN'!H468)</f>
        <v/>
      </c>
      <c r="I468" s="3" t="str">
        <f>IF('[1]ev391cutoff CN'!I468="","",'[1]ev391cutoff CN'!I468)</f>
        <v/>
      </c>
    </row>
    <row r="469" spans="1:9">
      <c r="A469" s="3" t="str">
        <f>IF('[1]ev391cutoff CN'!A469="","",'[1]ev391cutoff CN'!A469)</f>
        <v/>
      </c>
      <c r="B469" s="3" t="str">
        <f>IF('[1]ev391cutoff CN'!B469="","",'[1]ev391cutoff CN'!B469)</f>
        <v/>
      </c>
      <c r="C469" s="3" t="str">
        <f>IF('[1]ev391cutoff CN'!C469="","",'[1]ev391cutoff CN'!C469)</f>
        <v/>
      </c>
      <c r="D469" s="3" t="str">
        <f>IF('[1]ev391cutoff CN'!D469="","",'[1]ev391cutoff CN'!D469)</f>
        <v/>
      </c>
      <c r="E469" s="3" t="str">
        <f>IF('[1]ev391cutoff CN'!E469="","",'[1]ev391cutoff CN'!E469)</f>
        <v/>
      </c>
      <c r="F469" s="3" t="str">
        <f>IF('[1]ev391cutoff CN'!F469="","",'[1]ev391cutoff CN'!F469)</f>
        <v/>
      </c>
      <c r="G469" s="3" t="str">
        <f>IF('[1]ev391cutoff CN'!G469="","",'[1]ev391cutoff CN'!G469)</f>
        <v/>
      </c>
      <c r="H469" s="3" t="str">
        <f>IF('[1]ev391cutoff CN'!H469="","",'[1]ev391cutoff CN'!H469)</f>
        <v/>
      </c>
      <c r="I469" s="3" t="str">
        <f>IF('[1]ev391cutoff CN'!I469="","",'[1]ev391cutoff CN'!I469)</f>
        <v/>
      </c>
    </row>
    <row r="470" spans="1:9">
      <c r="A470" s="3" t="str">
        <f>IF('[1]ev391cutoff CN'!A470="","",'[1]ev391cutoff CN'!A470)</f>
        <v/>
      </c>
      <c r="B470" s="3" t="str">
        <f>IF('[1]ev391cutoff CN'!B470="","",'[1]ev391cutoff CN'!B470)</f>
        <v/>
      </c>
      <c r="C470" s="3" t="str">
        <f>IF('[1]ev391cutoff CN'!C470="","",'[1]ev391cutoff CN'!C470)</f>
        <v/>
      </c>
      <c r="D470" s="3" t="str">
        <f>IF('[1]ev391cutoff CN'!D470="","",'[1]ev391cutoff CN'!D470)</f>
        <v/>
      </c>
      <c r="E470" s="3" t="str">
        <f>IF('[1]ev391cutoff CN'!E470="","",'[1]ev391cutoff CN'!E470)</f>
        <v/>
      </c>
      <c r="F470" s="3" t="str">
        <f>IF('[1]ev391cutoff CN'!F470="","",'[1]ev391cutoff CN'!F470)</f>
        <v/>
      </c>
      <c r="G470" s="3" t="str">
        <f>IF('[1]ev391cutoff CN'!G470="","",'[1]ev391cutoff CN'!G470)</f>
        <v/>
      </c>
      <c r="H470" s="3" t="str">
        <f>IF('[1]ev391cutoff CN'!H470="","",'[1]ev391cutoff CN'!H470)</f>
        <v/>
      </c>
      <c r="I470" s="3" t="str">
        <f>IF('[1]ev391cutoff CN'!I470="","",'[1]ev391cutoff CN'!I470)</f>
        <v/>
      </c>
    </row>
    <row r="471" spans="1:9">
      <c r="A471" s="3" t="str">
        <f>IF('[1]ev391cutoff CN'!A471="","",'[1]ev391cutoff CN'!A471)</f>
        <v/>
      </c>
      <c r="B471" s="3" t="str">
        <f>IF('[1]ev391cutoff CN'!B471="","",'[1]ev391cutoff CN'!B471)</f>
        <v/>
      </c>
      <c r="C471" s="3" t="str">
        <f>IF('[1]ev391cutoff CN'!C471="","",'[1]ev391cutoff CN'!C471)</f>
        <v/>
      </c>
      <c r="D471" s="3" t="str">
        <f>IF('[1]ev391cutoff CN'!D471="","",'[1]ev391cutoff CN'!D471)</f>
        <v/>
      </c>
      <c r="E471" s="3" t="str">
        <f>IF('[1]ev391cutoff CN'!E471="","",'[1]ev391cutoff CN'!E471)</f>
        <v/>
      </c>
      <c r="F471" s="3" t="str">
        <f>IF('[1]ev391cutoff CN'!F471="","",'[1]ev391cutoff CN'!F471)</f>
        <v/>
      </c>
      <c r="G471" s="3" t="str">
        <f>IF('[1]ev391cutoff CN'!G471="","",'[1]ev391cutoff CN'!G471)</f>
        <v/>
      </c>
      <c r="H471" s="3" t="str">
        <f>IF('[1]ev391cutoff CN'!H471="","",'[1]ev391cutoff CN'!H471)</f>
        <v/>
      </c>
      <c r="I471" s="3" t="str">
        <f>IF('[1]ev391cutoff CN'!I471="","",'[1]ev391cutoff CN'!I471)</f>
        <v/>
      </c>
    </row>
    <row r="472" spans="1:9">
      <c r="A472" s="3" t="str">
        <f>IF('[1]ev391cutoff CN'!A472="","",'[1]ev391cutoff CN'!A472)</f>
        <v/>
      </c>
      <c r="B472" s="3" t="str">
        <f>IF('[1]ev391cutoff CN'!B472="","",'[1]ev391cutoff CN'!B472)</f>
        <v/>
      </c>
      <c r="C472" s="3" t="str">
        <f>IF('[1]ev391cutoff CN'!C472="","",'[1]ev391cutoff CN'!C472)</f>
        <v/>
      </c>
      <c r="D472" s="3" t="str">
        <f>IF('[1]ev391cutoff CN'!D472="","",'[1]ev391cutoff CN'!D472)</f>
        <v/>
      </c>
      <c r="E472" s="3" t="str">
        <f>IF('[1]ev391cutoff CN'!E472="","",'[1]ev391cutoff CN'!E472)</f>
        <v/>
      </c>
      <c r="F472" s="3" t="str">
        <f>IF('[1]ev391cutoff CN'!F472="","",'[1]ev391cutoff CN'!F472)</f>
        <v/>
      </c>
      <c r="G472" s="3" t="str">
        <f>IF('[1]ev391cutoff CN'!G472="","",'[1]ev391cutoff CN'!G472)</f>
        <v/>
      </c>
      <c r="H472" s="3" t="str">
        <f>IF('[1]ev391cutoff CN'!H472="","",'[1]ev391cutoff CN'!H472)</f>
        <v/>
      </c>
      <c r="I472" s="3" t="str">
        <f>IF('[1]ev391cutoff CN'!I472="","",'[1]ev391cutoff CN'!I472)</f>
        <v/>
      </c>
    </row>
    <row r="473" spans="1:9">
      <c r="A473" s="3" t="str">
        <f>IF('[1]ev391cutoff CN'!A473="","",'[1]ev391cutoff CN'!A473)</f>
        <v/>
      </c>
      <c r="B473" s="3" t="str">
        <f>IF('[1]ev391cutoff CN'!B473="","",'[1]ev391cutoff CN'!B473)</f>
        <v/>
      </c>
      <c r="C473" s="3" t="str">
        <f>IF('[1]ev391cutoff CN'!C473="","",'[1]ev391cutoff CN'!C473)</f>
        <v/>
      </c>
      <c r="D473" s="3" t="str">
        <f>IF('[1]ev391cutoff CN'!D473="","",'[1]ev391cutoff CN'!D473)</f>
        <v/>
      </c>
      <c r="E473" s="3" t="str">
        <f>IF('[1]ev391cutoff CN'!E473="","",'[1]ev391cutoff CN'!E473)</f>
        <v/>
      </c>
      <c r="F473" s="3" t="str">
        <f>IF('[1]ev391cutoff CN'!F473="","",'[1]ev391cutoff CN'!F473)</f>
        <v/>
      </c>
      <c r="G473" s="3" t="str">
        <f>IF('[1]ev391cutoff CN'!G473="","",'[1]ev391cutoff CN'!G473)</f>
        <v/>
      </c>
      <c r="H473" s="3" t="str">
        <f>IF('[1]ev391cutoff CN'!H473="","",'[1]ev391cutoff CN'!H473)</f>
        <v/>
      </c>
      <c r="I473" s="3" t="str">
        <f>IF('[1]ev391cutoff CN'!I473="","",'[1]ev391cutoff CN'!I473)</f>
        <v/>
      </c>
    </row>
    <row r="474" spans="1:9">
      <c r="A474" s="3" t="str">
        <f>IF('[1]ev391cutoff CN'!A474="","",'[1]ev391cutoff CN'!A474)</f>
        <v/>
      </c>
      <c r="B474" s="3" t="str">
        <f>IF('[1]ev391cutoff CN'!B474="","",'[1]ev391cutoff CN'!B474)</f>
        <v/>
      </c>
      <c r="C474" s="3" t="str">
        <f>IF('[1]ev391cutoff CN'!C474="","",'[1]ev391cutoff CN'!C474)</f>
        <v/>
      </c>
      <c r="D474" s="3" t="str">
        <f>IF('[1]ev391cutoff CN'!D474="","",'[1]ev391cutoff CN'!D474)</f>
        <v/>
      </c>
      <c r="E474" s="3" t="str">
        <f>IF('[1]ev391cutoff CN'!E474="","",'[1]ev391cutoff CN'!E474)</f>
        <v/>
      </c>
      <c r="F474" s="3" t="str">
        <f>IF('[1]ev391cutoff CN'!F474="","",'[1]ev391cutoff CN'!F474)</f>
        <v/>
      </c>
      <c r="G474" s="3" t="str">
        <f>IF('[1]ev391cutoff CN'!G474="","",'[1]ev391cutoff CN'!G474)</f>
        <v/>
      </c>
      <c r="H474" s="3" t="str">
        <f>IF('[1]ev391cutoff CN'!H474="","",'[1]ev391cutoff CN'!H474)</f>
        <v/>
      </c>
      <c r="I474" s="3" t="str">
        <f>IF('[1]ev391cutoff CN'!I474="","",'[1]ev391cutoff CN'!I474)</f>
        <v/>
      </c>
    </row>
    <row r="475" spans="1:9">
      <c r="A475" s="3" t="str">
        <f>IF('[1]ev391cutoff CN'!A475="","",'[1]ev391cutoff CN'!A475)</f>
        <v/>
      </c>
      <c r="B475" s="3" t="str">
        <f>IF('[1]ev391cutoff CN'!B475="","",'[1]ev391cutoff CN'!B475)</f>
        <v/>
      </c>
      <c r="C475" s="3" t="str">
        <f>IF('[1]ev391cutoff CN'!C475="","",'[1]ev391cutoff CN'!C475)</f>
        <v/>
      </c>
      <c r="D475" s="3" t="str">
        <f>IF('[1]ev391cutoff CN'!D475="","",'[1]ev391cutoff CN'!D475)</f>
        <v/>
      </c>
      <c r="E475" s="3" t="str">
        <f>IF('[1]ev391cutoff CN'!E475="","",'[1]ev391cutoff CN'!E475)</f>
        <v/>
      </c>
      <c r="F475" s="3" t="str">
        <f>IF('[1]ev391cutoff CN'!F475="","",'[1]ev391cutoff CN'!F475)</f>
        <v/>
      </c>
      <c r="G475" s="3" t="str">
        <f>IF('[1]ev391cutoff CN'!G475="","",'[1]ev391cutoff CN'!G475)</f>
        <v/>
      </c>
      <c r="H475" s="3" t="str">
        <f>IF('[1]ev391cutoff CN'!H475="","",'[1]ev391cutoff CN'!H475)</f>
        <v/>
      </c>
      <c r="I475" s="3" t="str">
        <f>IF('[1]ev391cutoff CN'!I475="","",'[1]ev391cutoff CN'!I475)</f>
        <v/>
      </c>
    </row>
    <row r="476" spans="1:9">
      <c r="A476" s="3" t="str">
        <f>IF('[1]ev391cutoff CN'!A476="","",'[1]ev391cutoff CN'!A476)</f>
        <v/>
      </c>
      <c r="B476" s="3" t="str">
        <f>IF('[1]ev391cutoff CN'!B476="","",'[1]ev391cutoff CN'!B476)</f>
        <v/>
      </c>
      <c r="C476" s="3" t="str">
        <f>IF('[1]ev391cutoff CN'!C476="","",'[1]ev391cutoff CN'!C476)</f>
        <v/>
      </c>
      <c r="D476" s="3" t="str">
        <f>IF('[1]ev391cutoff CN'!D476="","",'[1]ev391cutoff CN'!D476)</f>
        <v/>
      </c>
      <c r="E476" s="3" t="str">
        <f>IF('[1]ev391cutoff CN'!E476="","",'[1]ev391cutoff CN'!E476)</f>
        <v/>
      </c>
      <c r="F476" s="3" t="str">
        <f>IF('[1]ev391cutoff CN'!F476="","",'[1]ev391cutoff CN'!F476)</f>
        <v/>
      </c>
      <c r="G476" s="3" t="str">
        <f>IF('[1]ev391cutoff CN'!G476="","",'[1]ev391cutoff CN'!G476)</f>
        <v/>
      </c>
      <c r="H476" s="3" t="str">
        <f>IF('[1]ev391cutoff CN'!H476="","",'[1]ev391cutoff CN'!H476)</f>
        <v/>
      </c>
      <c r="I476" s="3" t="str">
        <f>IF('[1]ev391cutoff CN'!I476="","",'[1]ev391cutoff CN'!I476)</f>
        <v/>
      </c>
    </row>
    <row r="477" spans="1:9">
      <c r="A477" s="3" t="str">
        <f>IF('[1]ev391cutoff CN'!A477="","",'[1]ev391cutoff CN'!A477)</f>
        <v/>
      </c>
      <c r="B477" s="3" t="str">
        <f>IF('[1]ev391cutoff CN'!B477="","",'[1]ev391cutoff CN'!B477)</f>
        <v/>
      </c>
      <c r="C477" s="3" t="str">
        <f>IF('[1]ev391cutoff CN'!C477="","",'[1]ev391cutoff CN'!C477)</f>
        <v/>
      </c>
      <c r="D477" s="3" t="str">
        <f>IF('[1]ev391cutoff CN'!D477="","",'[1]ev391cutoff CN'!D477)</f>
        <v/>
      </c>
      <c r="E477" s="3" t="str">
        <f>IF('[1]ev391cutoff CN'!E477="","",'[1]ev391cutoff CN'!E477)</f>
        <v/>
      </c>
      <c r="F477" s="3" t="str">
        <f>IF('[1]ev391cutoff CN'!F477="","",'[1]ev391cutoff CN'!F477)</f>
        <v/>
      </c>
      <c r="G477" s="3" t="str">
        <f>IF('[1]ev391cutoff CN'!G477="","",'[1]ev391cutoff CN'!G477)</f>
        <v/>
      </c>
      <c r="H477" s="3" t="str">
        <f>IF('[1]ev391cutoff CN'!H477="","",'[1]ev391cutoff CN'!H477)</f>
        <v/>
      </c>
      <c r="I477" s="3" t="str">
        <f>IF('[1]ev391cutoff CN'!I477="","",'[1]ev391cutoff CN'!I477)</f>
        <v/>
      </c>
    </row>
    <row r="478" spans="1:9">
      <c r="A478" s="3" t="str">
        <f>IF('[1]ev391cutoff CN'!A478="","",'[1]ev391cutoff CN'!A478)</f>
        <v/>
      </c>
      <c r="B478" s="3" t="str">
        <f>IF('[1]ev391cutoff CN'!B478="","",'[1]ev391cutoff CN'!B478)</f>
        <v/>
      </c>
      <c r="C478" s="3" t="str">
        <f>IF('[1]ev391cutoff CN'!C478="","",'[1]ev391cutoff CN'!C478)</f>
        <v/>
      </c>
      <c r="D478" s="3" t="str">
        <f>IF('[1]ev391cutoff CN'!D478="","",'[1]ev391cutoff CN'!D478)</f>
        <v/>
      </c>
      <c r="E478" s="3" t="str">
        <f>IF('[1]ev391cutoff CN'!E478="","",'[1]ev391cutoff CN'!E478)</f>
        <v/>
      </c>
      <c r="F478" s="3" t="str">
        <f>IF('[1]ev391cutoff CN'!F478="","",'[1]ev391cutoff CN'!F478)</f>
        <v/>
      </c>
      <c r="G478" s="3" t="str">
        <f>IF('[1]ev391cutoff CN'!G478="","",'[1]ev391cutoff CN'!G478)</f>
        <v/>
      </c>
      <c r="H478" s="3" t="str">
        <f>IF('[1]ev391cutoff CN'!H478="","",'[1]ev391cutoff CN'!H478)</f>
        <v/>
      </c>
      <c r="I478" s="3" t="str">
        <f>IF('[1]ev391cutoff CN'!I478="","",'[1]ev391cutoff CN'!I478)</f>
        <v/>
      </c>
    </row>
    <row r="479" spans="1:9">
      <c r="A479" s="3" t="str">
        <f>IF('[1]ev391cutoff CN'!A479="","",'[1]ev391cutoff CN'!A479)</f>
        <v/>
      </c>
      <c r="B479" s="3" t="str">
        <f>IF('[1]ev391cutoff CN'!B479="","",'[1]ev391cutoff CN'!B479)</f>
        <v/>
      </c>
      <c r="C479" s="3" t="str">
        <f>IF('[1]ev391cutoff CN'!C479="","",'[1]ev391cutoff CN'!C479)</f>
        <v/>
      </c>
      <c r="D479" s="3" t="str">
        <f>IF('[1]ev391cutoff CN'!D479="","",'[1]ev391cutoff CN'!D479)</f>
        <v/>
      </c>
      <c r="E479" s="3" t="str">
        <f>IF('[1]ev391cutoff CN'!E479="","",'[1]ev391cutoff CN'!E479)</f>
        <v/>
      </c>
      <c r="F479" s="3" t="str">
        <f>IF('[1]ev391cutoff CN'!F479="","",'[1]ev391cutoff CN'!F479)</f>
        <v/>
      </c>
      <c r="G479" s="3" t="str">
        <f>IF('[1]ev391cutoff CN'!G479="","",'[1]ev391cutoff CN'!G479)</f>
        <v/>
      </c>
      <c r="H479" s="3" t="str">
        <f>IF('[1]ev391cutoff CN'!H479="","",'[1]ev391cutoff CN'!H479)</f>
        <v/>
      </c>
      <c r="I479" s="3" t="str">
        <f>IF('[1]ev391cutoff CN'!I479="","",'[1]ev391cutoff CN'!I479)</f>
        <v/>
      </c>
    </row>
    <row r="480" spans="1:9">
      <c r="A480" s="3" t="str">
        <f>IF('[1]ev391cutoff CN'!A480="","",'[1]ev391cutoff CN'!A480)</f>
        <v/>
      </c>
      <c r="B480" s="3" t="str">
        <f>IF('[1]ev391cutoff CN'!B480="","",'[1]ev391cutoff CN'!B480)</f>
        <v/>
      </c>
      <c r="C480" s="3" t="str">
        <f>IF('[1]ev391cutoff CN'!C480="","",'[1]ev391cutoff CN'!C480)</f>
        <v/>
      </c>
      <c r="D480" s="3" t="str">
        <f>IF('[1]ev391cutoff CN'!D480="","",'[1]ev391cutoff CN'!D480)</f>
        <v/>
      </c>
      <c r="E480" s="3" t="str">
        <f>IF('[1]ev391cutoff CN'!E480="","",'[1]ev391cutoff CN'!E480)</f>
        <v/>
      </c>
      <c r="F480" s="3" t="str">
        <f>IF('[1]ev391cutoff CN'!F480="","",'[1]ev391cutoff CN'!F480)</f>
        <v/>
      </c>
      <c r="G480" s="3" t="str">
        <f>IF('[1]ev391cutoff CN'!G480="","",'[1]ev391cutoff CN'!G480)</f>
        <v/>
      </c>
      <c r="H480" s="3" t="str">
        <f>IF('[1]ev391cutoff CN'!H480="","",'[1]ev391cutoff CN'!H480)</f>
        <v/>
      </c>
      <c r="I480" s="3" t="str">
        <f>IF('[1]ev391cutoff CN'!I480="","",'[1]ev391cutoff CN'!I480)</f>
        <v/>
      </c>
    </row>
    <row r="481" spans="1:9">
      <c r="A481" s="3" t="str">
        <f>IF('[1]ev391cutoff CN'!A481="","",'[1]ev391cutoff CN'!A481)</f>
        <v/>
      </c>
      <c r="B481" s="3" t="str">
        <f>IF('[1]ev391cutoff CN'!B481="","",'[1]ev391cutoff CN'!B481)</f>
        <v/>
      </c>
      <c r="C481" s="3" t="str">
        <f>IF('[1]ev391cutoff CN'!C481="","",'[1]ev391cutoff CN'!C481)</f>
        <v/>
      </c>
      <c r="D481" s="3" t="str">
        <f>IF('[1]ev391cutoff CN'!D481="","",'[1]ev391cutoff CN'!D481)</f>
        <v/>
      </c>
      <c r="E481" s="3" t="str">
        <f>IF('[1]ev391cutoff CN'!E481="","",'[1]ev391cutoff CN'!E481)</f>
        <v/>
      </c>
      <c r="F481" s="3" t="str">
        <f>IF('[1]ev391cutoff CN'!F481="","",'[1]ev391cutoff CN'!F481)</f>
        <v/>
      </c>
      <c r="G481" s="3" t="str">
        <f>IF('[1]ev391cutoff CN'!G481="","",'[1]ev391cutoff CN'!G481)</f>
        <v/>
      </c>
      <c r="H481" s="3" t="str">
        <f>IF('[1]ev391cutoff CN'!H481="","",'[1]ev391cutoff CN'!H481)</f>
        <v/>
      </c>
      <c r="I481" s="3" t="str">
        <f>IF('[1]ev391cutoff CN'!I481="","",'[1]ev391cutoff CN'!I481)</f>
        <v/>
      </c>
    </row>
    <row r="482" spans="1:9">
      <c r="A482" s="3" t="str">
        <f>IF('[1]ev391cutoff CN'!A482="","",'[1]ev391cutoff CN'!A482)</f>
        <v/>
      </c>
      <c r="B482" s="3" t="str">
        <f>IF('[1]ev391cutoff CN'!B482="","",'[1]ev391cutoff CN'!B482)</f>
        <v/>
      </c>
      <c r="C482" s="3" t="str">
        <f>IF('[1]ev391cutoff CN'!C482="","",'[1]ev391cutoff CN'!C482)</f>
        <v/>
      </c>
      <c r="D482" s="3" t="str">
        <f>IF('[1]ev391cutoff CN'!D482="","",'[1]ev391cutoff CN'!D482)</f>
        <v/>
      </c>
      <c r="E482" s="3" t="str">
        <f>IF('[1]ev391cutoff CN'!E482="","",'[1]ev391cutoff CN'!E482)</f>
        <v/>
      </c>
      <c r="F482" s="3" t="str">
        <f>IF('[1]ev391cutoff CN'!F482="","",'[1]ev391cutoff CN'!F482)</f>
        <v/>
      </c>
      <c r="G482" s="3" t="str">
        <f>IF('[1]ev391cutoff CN'!G482="","",'[1]ev391cutoff CN'!G482)</f>
        <v/>
      </c>
      <c r="H482" s="3" t="str">
        <f>IF('[1]ev391cutoff CN'!H482="","",'[1]ev391cutoff CN'!H482)</f>
        <v/>
      </c>
      <c r="I482" s="3" t="str">
        <f>IF('[1]ev391cutoff CN'!I482="","",'[1]ev391cutoff CN'!I482)</f>
        <v/>
      </c>
    </row>
    <row r="483" spans="1:9">
      <c r="A483" s="3" t="str">
        <f>IF('[1]ev391cutoff CN'!A483="","",'[1]ev391cutoff CN'!A483)</f>
        <v/>
      </c>
      <c r="B483" s="3" t="str">
        <f>IF('[1]ev391cutoff CN'!B483="","",'[1]ev391cutoff CN'!B483)</f>
        <v/>
      </c>
      <c r="C483" s="3" t="str">
        <f>IF('[1]ev391cutoff CN'!C483="","",'[1]ev391cutoff CN'!C483)</f>
        <v/>
      </c>
      <c r="D483" s="3" t="str">
        <f>IF('[1]ev391cutoff CN'!D483="","",'[1]ev391cutoff CN'!D483)</f>
        <v/>
      </c>
      <c r="E483" s="3" t="str">
        <f>IF('[1]ev391cutoff CN'!E483="","",'[1]ev391cutoff CN'!E483)</f>
        <v/>
      </c>
      <c r="F483" s="3" t="str">
        <f>IF('[1]ev391cutoff CN'!F483="","",'[1]ev391cutoff CN'!F483)</f>
        <v/>
      </c>
      <c r="G483" s="3" t="str">
        <f>IF('[1]ev391cutoff CN'!G483="","",'[1]ev391cutoff CN'!G483)</f>
        <v/>
      </c>
      <c r="H483" s="3" t="str">
        <f>IF('[1]ev391cutoff CN'!H483="","",'[1]ev391cutoff CN'!H483)</f>
        <v/>
      </c>
      <c r="I483" s="3" t="str">
        <f>IF('[1]ev391cutoff CN'!I483="","",'[1]ev391cutoff CN'!I483)</f>
        <v/>
      </c>
    </row>
    <row r="484" spans="1:9">
      <c r="A484" s="3" t="str">
        <f>IF('[1]ev391cutoff CN'!A484="","",'[1]ev391cutoff CN'!A484)</f>
        <v/>
      </c>
      <c r="B484" s="3" t="str">
        <f>IF('[1]ev391cutoff CN'!B484="","",'[1]ev391cutoff CN'!B484)</f>
        <v/>
      </c>
      <c r="C484" s="3" t="str">
        <f>IF('[1]ev391cutoff CN'!C484="","",'[1]ev391cutoff CN'!C484)</f>
        <v/>
      </c>
      <c r="D484" s="3" t="str">
        <f>IF('[1]ev391cutoff CN'!D484="","",'[1]ev391cutoff CN'!D484)</f>
        <v/>
      </c>
      <c r="E484" s="3" t="str">
        <f>IF('[1]ev391cutoff CN'!E484="","",'[1]ev391cutoff CN'!E484)</f>
        <v/>
      </c>
      <c r="F484" s="3" t="str">
        <f>IF('[1]ev391cutoff CN'!F484="","",'[1]ev391cutoff CN'!F484)</f>
        <v/>
      </c>
      <c r="G484" s="3" t="str">
        <f>IF('[1]ev391cutoff CN'!G484="","",'[1]ev391cutoff CN'!G484)</f>
        <v/>
      </c>
      <c r="H484" s="3" t="str">
        <f>IF('[1]ev391cutoff CN'!H484="","",'[1]ev391cutoff CN'!H484)</f>
        <v/>
      </c>
      <c r="I484" s="3" t="str">
        <f>IF('[1]ev391cutoff CN'!I484="","",'[1]ev391cutoff CN'!I484)</f>
        <v/>
      </c>
    </row>
    <row r="485" spans="1:9">
      <c r="A485" s="3" t="str">
        <f>IF('[1]ev391cutoff CN'!A485="","",'[1]ev391cutoff CN'!A485)</f>
        <v/>
      </c>
      <c r="B485" s="3" t="str">
        <f>IF('[1]ev391cutoff CN'!B485="","",'[1]ev391cutoff CN'!B485)</f>
        <v/>
      </c>
      <c r="C485" s="3" t="str">
        <f>IF('[1]ev391cutoff CN'!C485="","",'[1]ev391cutoff CN'!C485)</f>
        <v/>
      </c>
      <c r="D485" s="3" t="str">
        <f>IF('[1]ev391cutoff CN'!D485="","",'[1]ev391cutoff CN'!D485)</f>
        <v/>
      </c>
      <c r="E485" s="3" t="str">
        <f>IF('[1]ev391cutoff CN'!E485="","",'[1]ev391cutoff CN'!E485)</f>
        <v/>
      </c>
      <c r="F485" s="3" t="str">
        <f>IF('[1]ev391cutoff CN'!F485="","",'[1]ev391cutoff CN'!F485)</f>
        <v/>
      </c>
      <c r="G485" s="3" t="str">
        <f>IF('[1]ev391cutoff CN'!G485="","",'[1]ev391cutoff CN'!G485)</f>
        <v/>
      </c>
      <c r="H485" s="3" t="str">
        <f>IF('[1]ev391cutoff CN'!H485="","",'[1]ev391cutoff CN'!H485)</f>
        <v/>
      </c>
      <c r="I485" s="3" t="str">
        <f>IF('[1]ev391cutoff CN'!I485="","",'[1]ev391cutoff CN'!I485)</f>
        <v/>
      </c>
    </row>
    <row r="486" spans="1:9">
      <c r="A486" s="3" t="str">
        <f>IF('[1]ev391cutoff CN'!A486="","",'[1]ev391cutoff CN'!A486)</f>
        <v/>
      </c>
      <c r="B486" s="3" t="str">
        <f>IF('[1]ev391cutoff CN'!B486="","",'[1]ev391cutoff CN'!B486)</f>
        <v/>
      </c>
      <c r="C486" s="3" t="str">
        <f>IF('[1]ev391cutoff CN'!C486="","",'[1]ev391cutoff CN'!C486)</f>
        <v/>
      </c>
      <c r="D486" s="3" t="str">
        <f>IF('[1]ev391cutoff CN'!D486="","",'[1]ev391cutoff CN'!D486)</f>
        <v/>
      </c>
      <c r="E486" s="3" t="str">
        <f>IF('[1]ev391cutoff CN'!E486="","",'[1]ev391cutoff CN'!E486)</f>
        <v/>
      </c>
      <c r="F486" s="3" t="str">
        <f>IF('[1]ev391cutoff CN'!F486="","",'[1]ev391cutoff CN'!F486)</f>
        <v/>
      </c>
      <c r="G486" s="3" t="str">
        <f>IF('[1]ev391cutoff CN'!G486="","",'[1]ev391cutoff CN'!G486)</f>
        <v/>
      </c>
      <c r="H486" s="3" t="str">
        <f>IF('[1]ev391cutoff CN'!H486="","",'[1]ev391cutoff CN'!H486)</f>
        <v/>
      </c>
      <c r="I486" s="3" t="str">
        <f>IF('[1]ev391cutoff CN'!I486="","",'[1]ev391cutoff CN'!I486)</f>
        <v/>
      </c>
    </row>
    <row r="487" spans="1:9">
      <c r="A487" s="3" t="str">
        <f>IF('[1]ev391cutoff CN'!A487="","",'[1]ev391cutoff CN'!A487)</f>
        <v/>
      </c>
      <c r="B487" s="3" t="str">
        <f>IF('[1]ev391cutoff CN'!B487="","",'[1]ev391cutoff CN'!B487)</f>
        <v/>
      </c>
      <c r="C487" s="3" t="str">
        <f>IF('[1]ev391cutoff CN'!C487="","",'[1]ev391cutoff CN'!C487)</f>
        <v/>
      </c>
      <c r="D487" s="3" t="str">
        <f>IF('[1]ev391cutoff CN'!D487="","",'[1]ev391cutoff CN'!D487)</f>
        <v/>
      </c>
      <c r="E487" s="3" t="str">
        <f>IF('[1]ev391cutoff CN'!E487="","",'[1]ev391cutoff CN'!E487)</f>
        <v/>
      </c>
      <c r="F487" s="3" t="str">
        <f>IF('[1]ev391cutoff CN'!F487="","",'[1]ev391cutoff CN'!F487)</f>
        <v/>
      </c>
      <c r="G487" s="3" t="str">
        <f>IF('[1]ev391cutoff CN'!G487="","",'[1]ev391cutoff CN'!G487)</f>
        <v/>
      </c>
      <c r="H487" s="3" t="str">
        <f>IF('[1]ev391cutoff CN'!H487="","",'[1]ev391cutoff CN'!H487)</f>
        <v/>
      </c>
      <c r="I487" s="3" t="str">
        <f>IF('[1]ev391cutoff CN'!I487="","",'[1]ev391cutoff CN'!I487)</f>
        <v/>
      </c>
    </row>
    <row r="488" spans="1:9">
      <c r="A488" s="3" t="str">
        <f>IF('[1]ev391cutoff CN'!A488="","",'[1]ev391cutoff CN'!A488)</f>
        <v/>
      </c>
      <c r="B488" s="3" t="str">
        <f>IF('[1]ev391cutoff CN'!B488="","",'[1]ev391cutoff CN'!B488)</f>
        <v/>
      </c>
      <c r="C488" s="3" t="str">
        <f>IF('[1]ev391cutoff CN'!C488="","",'[1]ev391cutoff CN'!C488)</f>
        <v/>
      </c>
      <c r="D488" s="3" t="str">
        <f>IF('[1]ev391cutoff CN'!D488="","",'[1]ev391cutoff CN'!D488)</f>
        <v/>
      </c>
      <c r="E488" s="3" t="str">
        <f>IF('[1]ev391cutoff CN'!E488="","",'[1]ev391cutoff CN'!E488)</f>
        <v/>
      </c>
      <c r="F488" s="3" t="str">
        <f>IF('[1]ev391cutoff CN'!F488="","",'[1]ev391cutoff CN'!F488)</f>
        <v/>
      </c>
      <c r="G488" s="3" t="str">
        <f>IF('[1]ev391cutoff CN'!G488="","",'[1]ev391cutoff CN'!G488)</f>
        <v/>
      </c>
      <c r="H488" s="3" t="str">
        <f>IF('[1]ev391cutoff CN'!H488="","",'[1]ev391cutoff CN'!H488)</f>
        <v/>
      </c>
      <c r="I488" s="3" t="str">
        <f>IF('[1]ev391cutoff CN'!I488="","",'[1]ev391cutoff CN'!I488)</f>
        <v/>
      </c>
    </row>
    <row r="489" spans="1:9">
      <c r="A489" s="3" t="str">
        <f>IF('[1]ev391cutoff CN'!A489="","",'[1]ev391cutoff CN'!A489)</f>
        <v/>
      </c>
      <c r="B489" s="3" t="str">
        <f>IF('[1]ev391cutoff CN'!B489="","",'[1]ev391cutoff CN'!B489)</f>
        <v/>
      </c>
      <c r="C489" s="3" t="str">
        <f>IF('[1]ev391cutoff CN'!C489="","",'[1]ev391cutoff CN'!C489)</f>
        <v/>
      </c>
      <c r="D489" s="3" t="str">
        <f>IF('[1]ev391cutoff CN'!D489="","",'[1]ev391cutoff CN'!D489)</f>
        <v/>
      </c>
      <c r="E489" s="3" t="str">
        <f>IF('[1]ev391cutoff CN'!E489="","",'[1]ev391cutoff CN'!E489)</f>
        <v/>
      </c>
      <c r="F489" s="3" t="str">
        <f>IF('[1]ev391cutoff CN'!F489="","",'[1]ev391cutoff CN'!F489)</f>
        <v/>
      </c>
      <c r="G489" s="3" t="str">
        <f>IF('[1]ev391cutoff CN'!G489="","",'[1]ev391cutoff CN'!G489)</f>
        <v/>
      </c>
      <c r="H489" s="3" t="str">
        <f>IF('[1]ev391cutoff CN'!H489="","",'[1]ev391cutoff CN'!H489)</f>
        <v/>
      </c>
      <c r="I489" s="3" t="str">
        <f>IF('[1]ev391cutoff CN'!I489="","",'[1]ev391cutoff CN'!I489)</f>
        <v/>
      </c>
    </row>
    <row r="490" spans="1:9">
      <c r="A490" s="3" t="str">
        <f>IF('[1]ev391cutoff CN'!A490="","",'[1]ev391cutoff CN'!A490)</f>
        <v/>
      </c>
      <c r="B490" s="3" t="str">
        <f>IF('[1]ev391cutoff CN'!B490="","",'[1]ev391cutoff CN'!B490)</f>
        <v/>
      </c>
      <c r="C490" s="3" t="str">
        <f>IF('[1]ev391cutoff CN'!C490="","",'[1]ev391cutoff CN'!C490)</f>
        <v/>
      </c>
      <c r="D490" s="3" t="str">
        <f>IF('[1]ev391cutoff CN'!D490="","",'[1]ev391cutoff CN'!D490)</f>
        <v/>
      </c>
      <c r="E490" s="3" t="str">
        <f>IF('[1]ev391cutoff CN'!E490="","",'[1]ev391cutoff CN'!E490)</f>
        <v/>
      </c>
      <c r="F490" s="3" t="str">
        <f>IF('[1]ev391cutoff CN'!F490="","",'[1]ev391cutoff CN'!F490)</f>
        <v/>
      </c>
      <c r="G490" s="3" t="str">
        <f>IF('[1]ev391cutoff CN'!G490="","",'[1]ev391cutoff CN'!G490)</f>
        <v/>
      </c>
      <c r="H490" s="3" t="str">
        <f>IF('[1]ev391cutoff CN'!H490="","",'[1]ev391cutoff CN'!H490)</f>
        <v/>
      </c>
      <c r="I490" s="3" t="str">
        <f>IF('[1]ev391cutoff CN'!I490="","",'[1]ev391cutoff CN'!I490)</f>
        <v/>
      </c>
    </row>
    <row r="491" spans="1:9">
      <c r="A491" s="3" t="str">
        <f>IF('[1]ev391cutoff CN'!A491="","",'[1]ev391cutoff CN'!A491)</f>
        <v/>
      </c>
      <c r="B491" s="3" t="str">
        <f>IF('[1]ev391cutoff CN'!B491="","",'[1]ev391cutoff CN'!B491)</f>
        <v/>
      </c>
      <c r="C491" s="3" t="str">
        <f>IF('[1]ev391cutoff CN'!C491="","",'[1]ev391cutoff CN'!C491)</f>
        <v/>
      </c>
      <c r="D491" s="3" t="str">
        <f>IF('[1]ev391cutoff CN'!D491="","",'[1]ev391cutoff CN'!D491)</f>
        <v/>
      </c>
      <c r="E491" s="3" t="str">
        <f>IF('[1]ev391cutoff CN'!E491="","",'[1]ev391cutoff CN'!E491)</f>
        <v/>
      </c>
      <c r="F491" s="3" t="str">
        <f>IF('[1]ev391cutoff CN'!F491="","",'[1]ev391cutoff CN'!F491)</f>
        <v/>
      </c>
      <c r="G491" s="3" t="str">
        <f>IF('[1]ev391cutoff CN'!G491="","",'[1]ev391cutoff CN'!G491)</f>
        <v/>
      </c>
      <c r="H491" s="3" t="str">
        <f>IF('[1]ev391cutoff CN'!H491="","",'[1]ev391cutoff CN'!H491)</f>
        <v/>
      </c>
      <c r="I491" s="3" t="str">
        <f>IF('[1]ev391cutoff CN'!I491="","",'[1]ev391cutoff CN'!I491)</f>
        <v/>
      </c>
    </row>
    <row r="492" spans="1:9">
      <c r="A492" s="3" t="str">
        <f>IF('[1]ev391cutoff CN'!A492="","",'[1]ev391cutoff CN'!A492)</f>
        <v/>
      </c>
      <c r="B492" s="3" t="str">
        <f>IF('[1]ev391cutoff CN'!B492="","",'[1]ev391cutoff CN'!B492)</f>
        <v/>
      </c>
      <c r="C492" s="3" t="str">
        <f>IF('[1]ev391cutoff CN'!C492="","",'[1]ev391cutoff CN'!C492)</f>
        <v/>
      </c>
      <c r="D492" s="3" t="str">
        <f>IF('[1]ev391cutoff CN'!D492="","",'[1]ev391cutoff CN'!D492)</f>
        <v/>
      </c>
      <c r="E492" s="3" t="str">
        <f>IF('[1]ev391cutoff CN'!E492="","",'[1]ev391cutoff CN'!E492)</f>
        <v/>
      </c>
      <c r="F492" s="3" t="str">
        <f>IF('[1]ev391cutoff CN'!F492="","",'[1]ev391cutoff CN'!F492)</f>
        <v/>
      </c>
      <c r="G492" s="3" t="str">
        <f>IF('[1]ev391cutoff CN'!G492="","",'[1]ev391cutoff CN'!G492)</f>
        <v/>
      </c>
      <c r="H492" s="3" t="str">
        <f>IF('[1]ev391cutoff CN'!H492="","",'[1]ev391cutoff CN'!H492)</f>
        <v/>
      </c>
      <c r="I492" s="3" t="str">
        <f>IF('[1]ev391cutoff CN'!I492="","",'[1]ev391cutoff CN'!I492)</f>
        <v/>
      </c>
    </row>
    <row r="493" spans="1:9">
      <c r="A493" s="3" t="str">
        <f>IF('[1]ev391cutoff CN'!A493="","",'[1]ev391cutoff CN'!A493)</f>
        <v/>
      </c>
      <c r="B493" s="3" t="str">
        <f>IF('[1]ev391cutoff CN'!B493="","",'[1]ev391cutoff CN'!B493)</f>
        <v/>
      </c>
      <c r="C493" s="3" t="str">
        <f>IF('[1]ev391cutoff CN'!C493="","",'[1]ev391cutoff CN'!C493)</f>
        <v/>
      </c>
      <c r="D493" s="3" t="str">
        <f>IF('[1]ev391cutoff CN'!D493="","",'[1]ev391cutoff CN'!D493)</f>
        <v/>
      </c>
      <c r="E493" s="3" t="str">
        <f>IF('[1]ev391cutoff CN'!E493="","",'[1]ev391cutoff CN'!E493)</f>
        <v/>
      </c>
      <c r="F493" s="3" t="str">
        <f>IF('[1]ev391cutoff CN'!F493="","",'[1]ev391cutoff CN'!F493)</f>
        <v/>
      </c>
      <c r="G493" s="3" t="str">
        <f>IF('[1]ev391cutoff CN'!G493="","",'[1]ev391cutoff CN'!G493)</f>
        <v/>
      </c>
      <c r="H493" s="3" t="str">
        <f>IF('[1]ev391cutoff CN'!H493="","",'[1]ev391cutoff CN'!H493)</f>
        <v/>
      </c>
      <c r="I493" s="3" t="str">
        <f>IF('[1]ev391cutoff CN'!I493="","",'[1]ev391cutoff CN'!I493)</f>
        <v/>
      </c>
    </row>
    <row r="494" spans="1:9">
      <c r="A494" s="3" t="str">
        <f>IF('[1]ev391cutoff CN'!A494="","",'[1]ev391cutoff CN'!A494)</f>
        <v/>
      </c>
      <c r="B494" s="3" t="str">
        <f>IF('[1]ev391cutoff CN'!B494="","",'[1]ev391cutoff CN'!B494)</f>
        <v/>
      </c>
      <c r="C494" s="3" t="str">
        <f>IF('[1]ev391cutoff CN'!C494="","",'[1]ev391cutoff CN'!C494)</f>
        <v/>
      </c>
      <c r="D494" s="3" t="str">
        <f>IF('[1]ev391cutoff CN'!D494="","",'[1]ev391cutoff CN'!D494)</f>
        <v/>
      </c>
      <c r="E494" s="3" t="str">
        <f>IF('[1]ev391cutoff CN'!E494="","",'[1]ev391cutoff CN'!E494)</f>
        <v/>
      </c>
      <c r="F494" s="3" t="str">
        <f>IF('[1]ev391cutoff CN'!F494="","",'[1]ev391cutoff CN'!F494)</f>
        <v/>
      </c>
      <c r="G494" s="3" t="str">
        <f>IF('[1]ev391cutoff CN'!G494="","",'[1]ev391cutoff CN'!G494)</f>
        <v/>
      </c>
      <c r="H494" s="3" t="str">
        <f>IF('[1]ev391cutoff CN'!H494="","",'[1]ev391cutoff CN'!H494)</f>
        <v/>
      </c>
      <c r="I494" s="3" t="str">
        <f>IF('[1]ev391cutoff CN'!I494="","",'[1]ev391cutoff CN'!I494)</f>
        <v/>
      </c>
    </row>
    <row r="495" spans="1:9">
      <c r="A495" s="3" t="str">
        <f>IF('[1]ev391cutoff CN'!A495="","",'[1]ev391cutoff CN'!A495)</f>
        <v/>
      </c>
      <c r="B495" s="3" t="str">
        <f>IF('[1]ev391cutoff CN'!B495="","",'[1]ev391cutoff CN'!B495)</f>
        <v/>
      </c>
      <c r="C495" s="3" t="str">
        <f>IF('[1]ev391cutoff CN'!C495="","",'[1]ev391cutoff CN'!C495)</f>
        <v/>
      </c>
      <c r="D495" s="3" t="str">
        <f>IF('[1]ev391cutoff CN'!D495="","",'[1]ev391cutoff CN'!D495)</f>
        <v/>
      </c>
      <c r="E495" s="3" t="str">
        <f>IF('[1]ev391cutoff CN'!E495="","",'[1]ev391cutoff CN'!E495)</f>
        <v/>
      </c>
      <c r="F495" s="3" t="str">
        <f>IF('[1]ev391cutoff CN'!F495="","",'[1]ev391cutoff CN'!F495)</f>
        <v/>
      </c>
      <c r="G495" s="3" t="str">
        <f>IF('[1]ev391cutoff CN'!G495="","",'[1]ev391cutoff CN'!G495)</f>
        <v/>
      </c>
      <c r="H495" s="3" t="str">
        <f>IF('[1]ev391cutoff CN'!H495="","",'[1]ev391cutoff CN'!H495)</f>
        <v/>
      </c>
      <c r="I495" s="3" t="str">
        <f>IF('[1]ev391cutoff CN'!I495="","",'[1]ev391cutoff CN'!I495)</f>
        <v/>
      </c>
    </row>
    <row r="496" spans="1:9">
      <c r="A496" s="3" t="str">
        <f>IF('[1]ev391cutoff CN'!A496="","",'[1]ev391cutoff CN'!A496)</f>
        <v/>
      </c>
      <c r="B496" s="3" t="str">
        <f>IF('[1]ev391cutoff CN'!B496="","",'[1]ev391cutoff CN'!B496)</f>
        <v/>
      </c>
      <c r="C496" s="3" t="str">
        <f>IF('[1]ev391cutoff CN'!C496="","",'[1]ev391cutoff CN'!C496)</f>
        <v/>
      </c>
      <c r="D496" s="3" t="str">
        <f>IF('[1]ev391cutoff CN'!D496="","",'[1]ev391cutoff CN'!D496)</f>
        <v/>
      </c>
      <c r="E496" s="3" t="str">
        <f>IF('[1]ev391cutoff CN'!E496="","",'[1]ev391cutoff CN'!E496)</f>
        <v/>
      </c>
      <c r="F496" s="3" t="str">
        <f>IF('[1]ev391cutoff CN'!F496="","",'[1]ev391cutoff CN'!F496)</f>
        <v/>
      </c>
      <c r="G496" s="3" t="str">
        <f>IF('[1]ev391cutoff CN'!G496="","",'[1]ev391cutoff CN'!G496)</f>
        <v/>
      </c>
      <c r="H496" s="3" t="str">
        <f>IF('[1]ev391cutoff CN'!H496="","",'[1]ev391cutoff CN'!H496)</f>
        <v/>
      </c>
      <c r="I496" s="3" t="str">
        <f>IF('[1]ev391cutoff CN'!I496="","",'[1]ev391cutoff CN'!I496)</f>
        <v/>
      </c>
    </row>
    <row r="497" spans="1:9">
      <c r="A497" s="3" t="str">
        <f>IF('[1]ev391cutoff CN'!A497="","",'[1]ev391cutoff CN'!A497)</f>
        <v/>
      </c>
      <c r="B497" s="3" t="str">
        <f>IF('[1]ev391cutoff CN'!B497="","",'[1]ev391cutoff CN'!B497)</f>
        <v/>
      </c>
      <c r="C497" s="3" t="str">
        <f>IF('[1]ev391cutoff CN'!C497="","",'[1]ev391cutoff CN'!C497)</f>
        <v/>
      </c>
      <c r="D497" s="3" t="str">
        <f>IF('[1]ev391cutoff CN'!D497="","",'[1]ev391cutoff CN'!D497)</f>
        <v/>
      </c>
      <c r="E497" s="3" t="str">
        <f>IF('[1]ev391cutoff CN'!E497="","",'[1]ev391cutoff CN'!E497)</f>
        <v/>
      </c>
      <c r="F497" s="3" t="str">
        <f>IF('[1]ev391cutoff CN'!F497="","",'[1]ev391cutoff CN'!F497)</f>
        <v/>
      </c>
      <c r="G497" s="3" t="str">
        <f>IF('[1]ev391cutoff CN'!G497="","",'[1]ev391cutoff CN'!G497)</f>
        <v/>
      </c>
      <c r="H497" s="3" t="str">
        <f>IF('[1]ev391cutoff CN'!H497="","",'[1]ev391cutoff CN'!H497)</f>
        <v/>
      </c>
      <c r="I497" s="3" t="str">
        <f>IF('[1]ev391cutoff CN'!I497="","",'[1]ev391cutoff CN'!I497)</f>
        <v/>
      </c>
    </row>
    <row r="498" spans="1:9">
      <c r="A498" s="3" t="str">
        <f>IF('[1]ev391cutoff CN'!A498="","",'[1]ev391cutoff CN'!A498)</f>
        <v/>
      </c>
      <c r="B498" s="3" t="str">
        <f>IF('[1]ev391cutoff CN'!B498="","",'[1]ev391cutoff CN'!B498)</f>
        <v/>
      </c>
      <c r="C498" s="3" t="str">
        <f>IF('[1]ev391cutoff CN'!C498="","",'[1]ev391cutoff CN'!C498)</f>
        <v/>
      </c>
      <c r="D498" s="3" t="str">
        <f>IF('[1]ev391cutoff CN'!D498="","",'[1]ev391cutoff CN'!D498)</f>
        <v/>
      </c>
      <c r="E498" s="3" t="str">
        <f>IF('[1]ev391cutoff CN'!E498="","",'[1]ev391cutoff CN'!E498)</f>
        <v/>
      </c>
      <c r="F498" s="3" t="str">
        <f>IF('[1]ev391cutoff CN'!F498="","",'[1]ev391cutoff CN'!F498)</f>
        <v/>
      </c>
      <c r="G498" s="3" t="str">
        <f>IF('[1]ev391cutoff CN'!G498="","",'[1]ev391cutoff CN'!G498)</f>
        <v/>
      </c>
      <c r="H498" s="3" t="str">
        <f>IF('[1]ev391cutoff CN'!H498="","",'[1]ev391cutoff CN'!H498)</f>
        <v/>
      </c>
      <c r="I498" s="3" t="str">
        <f>IF('[1]ev391cutoff CN'!I498="","",'[1]ev391cutoff CN'!I498)</f>
        <v/>
      </c>
    </row>
    <row r="499" spans="1:9">
      <c r="A499" s="3" t="str">
        <f>IF('[1]ev391cutoff CN'!A499="","",'[1]ev391cutoff CN'!A499)</f>
        <v/>
      </c>
      <c r="B499" s="3" t="str">
        <f>IF('[1]ev391cutoff CN'!B499="","",'[1]ev391cutoff CN'!B499)</f>
        <v/>
      </c>
      <c r="C499" s="3" t="str">
        <f>IF('[1]ev391cutoff CN'!C499="","",'[1]ev391cutoff CN'!C499)</f>
        <v/>
      </c>
      <c r="D499" s="3" t="str">
        <f>IF('[1]ev391cutoff CN'!D499="","",'[1]ev391cutoff CN'!D499)</f>
        <v/>
      </c>
      <c r="E499" s="3" t="str">
        <f>IF('[1]ev391cutoff CN'!E499="","",'[1]ev391cutoff CN'!E499)</f>
        <v/>
      </c>
      <c r="F499" s="3" t="str">
        <f>IF('[1]ev391cutoff CN'!F499="","",'[1]ev391cutoff CN'!F499)</f>
        <v/>
      </c>
      <c r="G499" s="3" t="str">
        <f>IF('[1]ev391cutoff CN'!G499="","",'[1]ev391cutoff CN'!G499)</f>
        <v/>
      </c>
      <c r="H499" s="3" t="str">
        <f>IF('[1]ev391cutoff CN'!H499="","",'[1]ev391cutoff CN'!H499)</f>
        <v/>
      </c>
      <c r="I499" s="3" t="str">
        <f>IF('[1]ev391cutoff CN'!I499="","",'[1]ev391cutoff CN'!I499)</f>
        <v/>
      </c>
    </row>
    <row r="500" spans="1:9">
      <c r="A500" s="3" t="str">
        <f>IF('[1]ev391cutoff CN'!A500="","",'[1]ev391cutoff CN'!A500)</f>
        <v/>
      </c>
      <c r="B500" s="3" t="str">
        <f>IF('[1]ev391cutoff CN'!B500="","",'[1]ev391cutoff CN'!B500)</f>
        <v/>
      </c>
      <c r="C500" s="3" t="str">
        <f>IF('[1]ev391cutoff CN'!C500="","",'[1]ev391cutoff CN'!C500)</f>
        <v/>
      </c>
      <c r="D500" s="3" t="str">
        <f>IF('[1]ev391cutoff CN'!D500="","",'[1]ev391cutoff CN'!D500)</f>
        <v/>
      </c>
      <c r="E500" s="3" t="str">
        <f>IF('[1]ev391cutoff CN'!E500="","",'[1]ev391cutoff CN'!E500)</f>
        <v/>
      </c>
      <c r="F500" s="3" t="str">
        <f>IF('[1]ev391cutoff CN'!F500="","",'[1]ev391cutoff CN'!F500)</f>
        <v/>
      </c>
      <c r="G500" s="3" t="str">
        <f>IF('[1]ev391cutoff CN'!G500="","",'[1]ev391cutoff CN'!G500)</f>
        <v/>
      </c>
      <c r="H500" s="3" t="str">
        <f>IF('[1]ev391cutoff CN'!H500="","",'[1]ev391cutoff CN'!H500)</f>
        <v/>
      </c>
      <c r="I500" s="3" t="str">
        <f>IF('[1]ev391cutoff CN'!I500="","",'[1]ev391cutoff CN'!I500)</f>
        <v/>
      </c>
    </row>
    <row r="501" spans="1:9">
      <c r="A501" s="3" t="str">
        <f>IF('[1]ev391cutoff CN'!A501="","",'[1]ev391cutoff CN'!A501)</f>
        <v/>
      </c>
      <c r="B501" s="3" t="str">
        <f>IF('[1]ev391cutoff CN'!B501="","",'[1]ev391cutoff CN'!B501)</f>
        <v/>
      </c>
      <c r="C501" s="3" t="str">
        <f>IF('[1]ev391cutoff CN'!C501="","",'[1]ev391cutoff CN'!C501)</f>
        <v/>
      </c>
      <c r="D501" s="3" t="str">
        <f>IF('[1]ev391cutoff CN'!D501="","",'[1]ev391cutoff CN'!D501)</f>
        <v/>
      </c>
      <c r="E501" s="3" t="str">
        <f>IF('[1]ev391cutoff CN'!E501="","",'[1]ev391cutoff CN'!E501)</f>
        <v/>
      </c>
      <c r="F501" s="3" t="str">
        <f>IF('[1]ev391cutoff CN'!F501="","",'[1]ev391cutoff CN'!F501)</f>
        <v/>
      </c>
      <c r="G501" s="3" t="str">
        <f>IF('[1]ev391cutoff CN'!G501="","",'[1]ev391cutoff CN'!G501)</f>
        <v/>
      </c>
      <c r="H501" s="3" t="str">
        <f>IF('[1]ev391cutoff CN'!H501="","",'[1]ev391cutoff CN'!H501)</f>
        <v/>
      </c>
      <c r="I501" s="3" t="str">
        <f>IF('[1]ev391cutoff CN'!I501="","",'[1]ev391cutoff CN'!I501)</f>
        <v/>
      </c>
    </row>
    <row r="502" spans="1:9">
      <c r="A502" s="3" t="str">
        <f>IF('[1]ev391cutoff CN'!A502="","",'[1]ev391cutoff CN'!A502)</f>
        <v/>
      </c>
      <c r="B502" s="3" t="str">
        <f>IF('[1]ev391cutoff CN'!B502="","",'[1]ev391cutoff CN'!B502)</f>
        <v/>
      </c>
      <c r="C502" s="3" t="str">
        <f>IF('[1]ev391cutoff CN'!C502="","",'[1]ev391cutoff CN'!C502)</f>
        <v/>
      </c>
      <c r="D502" s="3" t="str">
        <f>IF('[1]ev391cutoff CN'!D502="","",'[1]ev391cutoff CN'!D502)</f>
        <v/>
      </c>
      <c r="E502" s="3" t="str">
        <f>IF('[1]ev391cutoff CN'!E502="","",'[1]ev391cutoff CN'!E502)</f>
        <v/>
      </c>
      <c r="F502" s="3" t="str">
        <f>IF('[1]ev391cutoff CN'!F502="","",'[1]ev391cutoff CN'!F502)</f>
        <v/>
      </c>
      <c r="G502" s="3" t="str">
        <f>IF('[1]ev391cutoff CN'!G502="","",'[1]ev391cutoff CN'!G502)</f>
        <v/>
      </c>
      <c r="H502" s="3" t="str">
        <f>IF('[1]ev391cutoff CN'!H502="","",'[1]ev391cutoff CN'!H502)</f>
        <v/>
      </c>
      <c r="I502" s="3" t="str">
        <f>IF('[1]ev391cutoff CN'!I502="","",'[1]ev391cutoff CN'!I502)</f>
        <v/>
      </c>
    </row>
    <row r="503" spans="1:9">
      <c r="A503" s="3" t="str">
        <f>IF('[1]ev391cutoff CN'!A503="","",'[1]ev391cutoff CN'!A503)</f>
        <v/>
      </c>
      <c r="B503" s="3" t="str">
        <f>IF('[1]ev391cutoff CN'!B503="","",'[1]ev391cutoff CN'!B503)</f>
        <v/>
      </c>
      <c r="C503" s="3" t="str">
        <f>IF('[1]ev391cutoff CN'!C503="","",'[1]ev391cutoff CN'!C503)</f>
        <v/>
      </c>
      <c r="D503" s="3" t="str">
        <f>IF('[1]ev391cutoff CN'!D503="","",'[1]ev391cutoff CN'!D503)</f>
        <v/>
      </c>
      <c r="E503" s="3" t="str">
        <f>IF('[1]ev391cutoff CN'!E503="","",'[1]ev391cutoff CN'!E503)</f>
        <v/>
      </c>
      <c r="F503" s="3" t="str">
        <f>IF('[1]ev391cutoff CN'!F503="","",'[1]ev391cutoff CN'!F503)</f>
        <v/>
      </c>
      <c r="G503" s="3" t="str">
        <f>IF('[1]ev391cutoff CN'!G503="","",'[1]ev391cutoff CN'!G503)</f>
        <v/>
      </c>
      <c r="H503" s="3" t="str">
        <f>IF('[1]ev391cutoff CN'!H503="","",'[1]ev391cutoff CN'!H503)</f>
        <v/>
      </c>
      <c r="I503" s="3" t="str">
        <f>IF('[1]ev391cutoff CN'!I503="","",'[1]ev391cutoff CN'!I503)</f>
        <v/>
      </c>
    </row>
    <row r="504" spans="1:9">
      <c r="A504" s="3" t="str">
        <f>IF('[1]ev391cutoff CN'!A504="","",'[1]ev391cutoff CN'!A504)</f>
        <v/>
      </c>
      <c r="B504" s="3" t="str">
        <f>IF('[1]ev391cutoff CN'!B504="","",'[1]ev391cutoff CN'!B504)</f>
        <v/>
      </c>
      <c r="C504" s="3" t="str">
        <f>IF('[1]ev391cutoff CN'!C504="","",'[1]ev391cutoff CN'!C504)</f>
        <v/>
      </c>
      <c r="D504" s="3" t="str">
        <f>IF('[1]ev391cutoff CN'!D504="","",'[1]ev391cutoff CN'!D504)</f>
        <v/>
      </c>
      <c r="E504" s="3" t="str">
        <f>IF('[1]ev391cutoff CN'!E504="","",'[1]ev391cutoff CN'!E504)</f>
        <v/>
      </c>
      <c r="F504" s="3" t="str">
        <f>IF('[1]ev391cutoff CN'!F504="","",'[1]ev391cutoff CN'!F504)</f>
        <v/>
      </c>
      <c r="G504" s="3" t="str">
        <f>IF('[1]ev391cutoff CN'!G504="","",'[1]ev391cutoff CN'!G504)</f>
        <v/>
      </c>
      <c r="H504" s="3" t="str">
        <f>IF('[1]ev391cutoff CN'!H504="","",'[1]ev391cutoff CN'!H504)</f>
        <v/>
      </c>
      <c r="I504" s="3" t="str">
        <f>IF('[1]ev391cutoff CN'!I504="","",'[1]ev391cutoff CN'!I504)</f>
        <v/>
      </c>
    </row>
    <row r="505" spans="1:9">
      <c r="A505" s="3" t="str">
        <f>IF('[1]ev391cutoff CN'!A505="","",'[1]ev391cutoff CN'!A505)</f>
        <v/>
      </c>
      <c r="B505" s="3" t="str">
        <f>IF('[1]ev391cutoff CN'!B505="","",'[1]ev391cutoff CN'!B505)</f>
        <v/>
      </c>
      <c r="C505" s="3" t="str">
        <f>IF('[1]ev391cutoff CN'!C505="","",'[1]ev391cutoff CN'!C505)</f>
        <v/>
      </c>
      <c r="D505" s="3" t="str">
        <f>IF('[1]ev391cutoff CN'!D505="","",'[1]ev391cutoff CN'!D505)</f>
        <v/>
      </c>
      <c r="E505" s="3" t="str">
        <f>IF('[1]ev391cutoff CN'!E505="","",'[1]ev391cutoff CN'!E505)</f>
        <v/>
      </c>
      <c r="F505" s="3" t="str">
        <f>IF('[1]ev391cutoff CN'!F505="","",'[1]ev391cutoff CN'!F505)</f>
        <v/>
      </c>
      <c r="G505" s="3" t="str">
        <f>IF('[1]ev391cutoff CN'!G505="","",'[1]ev391cutoff CN'!G505)</f>
        <v/>
      </c>
      <c r="H505" s="3" t="str">
        <f>IF('[1]ev391cutoff CN'!H505="","",'[1]ev391cutoff CN'!H505)</f>
        <v/>
      </c>
      <c r="I505" s="3" t="str">
        <f>IF('[1]ev391cutoff CN'!I505="","",'[1]ev391cutoff CN'!I505)</f>
        <v/>
      </c>
    </row>
    <row r="506" spans="1:9">
      <c r="A506" s="3" t="str">
        <f>IF('[1]ev391cutoff CN'!A506="","",'[1]ev391cutoff CN'!A506)</f>
        <v/>
      </c>
      <c r="B506" s="3" t="str">
        <f>IF('[1]ev391cutoff CN'!B506="","",'[1]ev391cutoff CN'!B506)</f>
        <v/>
      </c>
      <c r="C506" s="3" t="str">
        <f>IF('[1]ev391cutoff CN'!C506="","",'[1]ev391cutoff CN'!C506)</f>
        <v/>
      </c>
      <c r="D506" s="3" t="str">
        <f>IF('[1]ev391cutoff CN'!D506="","",'[1]ev391cutoff CN'!D506)</f>
        <v/>
      </c>
      <c r="E506" s="3" t="str">
        <f>IF('[1]ev391cutoff CN'!E506="","",'[1]ev391cutoff CN'!E506)</f>
        <v/>
      </c>
      <c r="F506" s="3" t="str">
        <f>IF('[1]ev391cutoff CN'!F506="","",'[1]ev391cutoff CN'!F506)</f>
        <v/>
      </c>
      <c r="G506" s="3" t="str">
        <f>IF('[1]ev391cutoff CN'!G506="","",'[1]ev391cutoff CN'!G506)</f>
        <v/>
      </c>
      <c r="H506" s="3" t="str">
        <f>IF('[1]ev391cutoff CN'!H506="","",'[1]ev391cutoff CN'!H506)</f>
        <v/>
      </c>
      <c r="I506" s="3" t="str">
        <f>IF('[1]ev391cutoff CN'!I506="","",'[1]ev391cutoff CN'!I506)</f>
        <v/>
      </c>
    </row>
    <row r="507" spans="1:9">
      <c r="A507" s="3" t="str">
        <f>IF('[1]ev391cutoff CN'!A507="","",'[1]ev391cutoff CN'!A507)</f>
        <v/>
      </c>
      <c r="B507" s="3" t="str">
        <f>IF('[1]ev391cutoff CN'!B507="","",'[1]ev391cutoff CN'!B507)</f>
        <v/>
      </c>
      <c r="C507" s="3" t="str">
        <f>IF('[1]ev391cutoff CN'!C507="","",'[1]ev391cutoff CN'!C507)</f>
        <v/>
      </c>
      <c r="D507" s="3" t="str">
        <f>IF('[1]ev391cutoff CN'!D507="","",'[1]ev391cutoff CN'!D507)</f>
        <v/>
      </c>
      <c r="E507" s="3" t="str">
        <f>IF('[1]ev391cutoff CN'!E507="","",'[1]ev391cutoff CN'!E507)</f>
        <v/>
      </c>
      <c r="F507" s="3" t="str">
        <f>IF('[1]ev391cutoff CN'!F507="","",'[1]ev391cutoff CN'!F507)</f>
        <v/>
      </c>
      <c r="G507" s="3" t="str">
        <f>IF('[1]ev391cutoff CN'!G507="","",'[1]ev391cutoff CN'!G507)</f>
        <v/>
      </c>
      <c r="H507" s="3" t="str">
        <f>IF('[1]ev391cutoff CN'!H507="","",'[1]ev391cutoff CN'!H507)</f>
        <v/>
      </c>
      <c r="I507" s="3" t="str">
        <f>IF('[1]ev391cutoff CN'!I507="","",'[1]ev391cutoff CN'!I507)</f>
        <v/>
      </c>
    </row>
    <row r="508" spans="1:9">
      <c r="A508" s="3" t="str">
        <f>IF('[1]ev391cutoff CN'!A508="","",'[1]ev391cutoff CN'!A508)</f>
        <v/>
      </c>
      <c r="B508" s="3" t="str">
        <f>IF('[1]ev391cutoff CN'!B508="","",'[1]ev391cutoff CN'!B508)</f>
        <v/>
      </c>
      <c r="C508" s="3" t="str">
        <f>IF('[1]ev391cutoff CN'!C508="","",'[1]ev391cutoff CN'!C508)</f>
        <v/>
      </c>
      <c r="D508" s="3" t="str">
        <f>IF('[1]ev391cutoff CN'!D508="","",'[1]ev391cutoff CN'!D508)</f>
        <v/>
      </c>
      <c r="E508" s="3" t="str">
        <f>IF('[1]ev391cutoff CN'!E508="","",'[1]ev391cutoff CN'!E508)</f>
        <v/>
      </c>
      <c r="F508" s="3" t="str">
        <f>IF('[1]ev391cutoff CN'!F508="","",'[1]ev391cutoff CN'!F508)</f>
        <v/>
      </c>
      <c r="G508" s="3" t="str">
        <f>IF('[1]ev391cutoff CN'!G508="","",'[1]ev391cutoff CN'!G508)</f>
        <v/>
      </c>
      <c r="H508" s="3" t="str">
        <f>IF('[1]ev391cutoff CN'!H508="","",'[1]ev391cutoff CN'!H508)</f>
        <v/>
      </c>
      <c r="I508" s="3" t="str">
        <f>IF('[1]ev391cutoff CN'!I508="","",'[1]ev391cutoff CN'!I508)</f>
        <v/>
      </c>
    </row>
    <row r="509" spans="1:9">
      <c r="A509" s="3" t="str">
        <f>IF('[1]ev391cutoff CN'!A509="","",'[1]ev391cutoff CN'!A509)</f>
        <v/>
      </c>
      <c r="B509" s="3" t="str">
        <f>IF('[1]ev391cutoff CN'!B509="","",'[1]ev391cutoff CN'!B509)</f>
        <v/>
      </c>
      <c r="C509" s="3" t="str">
        <f>IF('[1]ev391cutoff CN'!C509="","",'[1]ev391cutoff CN'!C509)</f>
        <v/>
      </c>
      <c r="D509" s="3" t="str">
        <f>IF('[1]ev391cutoff CN'!D509="","",'[1]ev391cutoff CN'!D509)</f>
        <v/>
      </c>
      <c r="E509" s="3" t="str">
        <f>IF('[1]ev391cutoff CN'!E509="","",'[1]ev391cutoff CN'!E509)</f>
        <v/>
      </c>
      <c r="F509" s="3" t="str">
        <f>IF('[1]ev391cutoff CN'!F509="","",'[1]ev391cutoff CN'!F509)</f>
        <v/>
      </c>
      <c r="G509" s="3" t="str">
        <f>IF('[1]ev391cutoff CN'!G509="","",'[1]ev391cutoff CN'!G509)</f>
        <v/>
      </c>
      <c r="H509" s="3" t="str">
        <f>IF('[1]ev391cutoff CN'!H509="","",'[1]ev391cutoff CN'!H509)</f>
        <v/>
      </c>
      <c r="I509" s="3" t="str">
        <f>IF('[1]ev391cutoff CN'!I509="","",'[1]ev391cutoff CN'!I509)</f>
        <v/>
      </c>
    </row>
    <row r="510" spans="1:9">
      <c r="A510" s="3" t="str">
        <f>IF('[1]ev391cutoff CN'!A510="","",'[1]ev391cutoff CN'!A510)</f>
        <v/>
      </c>
      <c r="B510" s="3" t="str">
        <f>IF('[1]ev391cutoff CN'!B510="","",'[1]ev391cutoff CN'!B510)</f>
        <v/>
      </c>
      <c r="C510" s="3" t="str">
        <f>IF('[1]ev391cutoff CN'!C510="","",'[1]ev391cutoff CN'!C510)</f>
        <v/>
      </c>
      <c r="D510" s="3" t="str">
        <f>IF('[1]ev391cutoff CN'!D510="","",'[1]ev391cutoff CN'!D510)</f>
        <v/>
      </c>
      <c r="E510" s="3" t="str">
        <f>IF('[1]ev391cutoff CN'!E510="","",'[1]ev391cutoff CN'!E510)</f>
        <v/>
      </c>
      <c r="F510" s="3" t="str">
        <f>IF('[1]ev391cutoff CN'!F510="","",'[1]ev391cutoff CN'!F510)</f>
        <v/>
      </c>
      <c r="G510" s="3" t="str">
        <f>IF('[1]ev391cutoff CN'!G510="","",'[1]ev391cutoff CN'!G510)</f>
        <v/>
      </c>
      <c r="H510" s="3" t="str">
        <f>IF('[1]ev391cutoff CN'!H510="","",'[1]ev391cutoff CN'!H510)</f>
        <v/>
      </c>
      <c r="I510" s="3" t="str">
        <f>IF('[1]ev391cutoff CN'!I510="","",'[1]ev391cutoff CN'!I510)</f>
        <v/>
      </c>
    </row>
    <row r="511" spans="1:9">
      <c r="A511" s="3" t="str">
        <f>IF('[1]ev391cutoff CN'!A511="","",'[1]ev391cutoff CN'!A511)</f>
        <v/>
      </c>
      <c r="B511" s="3" t="str">
        <f>IF('[1]ev391cutoff CN'!B511="","",'[1]ev391cutoff CN'!B511)</f>
        <v/>
      </c>
      <c r="C511" s="3" t="str">
        <f>IF('[1]ev391cutoff CN'!C511="","",'[1]ev391cutoff CN'!C511)</f>
        <v/>
      </c>
      <c r="D511" s="3" t="str">
        <f>IF('[1]ev391cutoff CN'!D511="","",'[1]ev391cutoff CN'!D511)</f>
        <v/>
      </c>
      <c r="E511" s="3" t="str">
        <f>IF('[1]ev391cutoff CN'!E511="","",'[1]ev391cutoff CN'!E511)</f>
        <v/>
      </c>
      <c r="F511" s="3" t="str">
        <f>IF('[1]ev391cutoff CN'!F511="","",'[1]ev391cutoff CN'!F511)</f>
        <v/>
      </c>
      <c r="G511" s="3" t="str">
        <f>IF('[1]ev391cutoff CN'!G511="","",'[1]ev391cutoff CN'!G511)</f>
        <v/>
      </c>
      <c r="H511" s="3" t="str">
        <f>IF('[1]ev391cutoff CN'!H511="","",'[1]ev391cutoff CN'!H511)</f>
        <v/>
      </c>
      <c r="I511" s="3" t="str">
        <f>IF('[1]ev391cutoff CN'!I511="","",'[1]ev391cutoff CN'!I511)</f>
        <v/>
      </c>
    </row>
    <row r="512" spans="1:9">
      <c r="A512" s="3" t="str">
        <f>IF('[1]ev391cutoff CN'!A512="","",'[1]ev391cutoff CN'!A512)</f>
        <v/>
      </c>
      <c r="B512" s="3" t="str">
        <f>IF('[1]ev391cutoff CN'!B512="","",'[1]ev391cutoff CN'!B512)</f>
        <v/>
      </c>
      <c r="C512" s="3" t="str">
        <f>IF('[1]ev391cutoff CN'!C512="","",'[1]ev391cutoff CN'!C512)</f>
        <v/>
      </c>
      <c r="D512" s="3" t="str">
        <f>IF('[1]ev391cutoff CN'!D512="","",'[1]ev391cutoff CN'!D512)</f>
        <v/>
      </c>
      <c r="E512" s="3" t="str">
        <f>IF('[1]ev391cutoff CN'!E512="","",'[1]ev391cutoff CN'!E512)</f>
        <v/>
      </c>
      <c r="F512" s="3" t="str">
        <f>IF('[1]ev391cutoff CN'!F512="","",'[1]ev391cutoff CN'!F512)</f>
        <v/>
      </c>
      <c r="G512" s="3" t="str">
        <f>IF('[1]ev391cutoff CN'!G512="","",'[1]ev391cutoff CN'!G512)</f>
        <v/>
      </c>
      <c r="H512" s="3" t="str">
        <f>IF('[1]ev391cutoff CN'!H512="","",'[1]ev391cutoff CN'!H512)</f>
        <v/>
      </c>
      <c r="I512" s="3" t="str">
        <f>IF('[1]ev391cutoff CN'!I512="","",'[1]ev391cutoff CN'!I512)</f>
        <v/>
      </c>
    </row>
    <row r="513" spans="1:9">
      <c r="A513" s="3" t="str">
        <f>IF('[1]ev391cutoff CN'!A513="","",'[1]ev391cutoff CN'!A513)</f>
        <v/>
      </c>
      <c r="B513" s="3" t="str">
        <f>IF('[1]ev391cutoff CN'!B513="","",'[1]ev391cutoff CN'!B513)</f>
        <v/>
      </c>
      <c r="C513" s="3" t="str">
        <f>IF('[1]ev391cutoff CN'!C513="","",'[1]ev391cutoff CN'!C513)</f>
        <v/>
      </c>
      <c r="D513" s="3" t="str">
        <f>IF('[1]ev391cutoff CN'!D513="","",'[1]ev391cutoff CN'!D513)</f>
        <v/>
      </c>
      <c r="E513" s="3" t="str">
        <f>IF('[1]ev391cutoff CN'!E513="","",'[1]ev391cutoff CN'!E513)</f>
        <v/>
      </c>
      <c r="F513" s="3" t="str">
        <f>IF('[1]ev391cutoff CN'!F513="","",'[1]ev391cutoff CN'!F513)</f>
        <v/>
      </c>
      <c r="G513" s="3" t="str">
        <f>IF('[1]ev391cutoff CN'!G513="","",'[1]ev391cutoff CN'!G513)</f>
        <v/>
      </c>
      <c r="H513" s="3" t="str">
        <f>IF('[1]ev391cutoff CN'!H513="","",'[1]ev391cutoff CN'!H513)</f>
        <v/>
      </c>
      <c r="I513" s="3" t="str">
        <f>IF('[1]ev391cutoff CN'!I513="","",'[1]ev391cutoff CN'!I513)</f>
        <v/>
      </c>
    </row>
    <row r="514" spans="1:9">
      <c r="A514" s="3" t="str">
        <f>IF('[1]ev391cutoff CN'!A514="","",'[1]ev391cutoff CN'!A514)</f>
        <v/>
      </c>
      <c r="B514" s="3" t="str">
        <f>IF('[1]ev391cutoff CN'!B514="","",'[1]ev391cutoff CN'!B514)</f>
        <v/>
      </c>
      <c r="C514" s="3" t="str">
        <f>IF('[1]ev391cutoff CN'!C514="","",'[1]ev391cutoff CN'!C514)</f>
        <v/>
      </c>
      <c r="D514" s="3" t="str">
        <f>IF('[1]ev391cutoff CN'!D514="","",'[1]ev391cutoff CN'!D514)</f>
        <v/>
      </c>
      <c r="E514" s="3" t="str">
        <f>IF('[1]ev391cutoff CN'!E514="","",'[1]ev391cutoff CN'!E514)</f>
        <v/>
      </c>
      <c r="F514" s="3" t="str">
        <f>IF('[1]ev391cutoff CN'!F514="","",'[1]ev391cutoff CN'!F514)</f>
        <v/>
      </c>
      <c r="G514" s="3" t="str">
        <f>IF('[1]ev391cutoff CN'!G514="","",'[1]ev391cutoff CN'!G514)</f>
        <v/>
      </c>
      <c r="H514" s="3" t="str">
        <f>IF('[1]ev391cutoff CN'!H514="","",'[1]ev391cutoff CN'!H514)</f>
        <v/>
      </c>
      <c r="I514" s="3" t="str">
        <f>IF('[1]ev391cutoff CN'!I514="","",'[1]ev391cutoff CN'!I514)</f>
        <v/>
      </c>
    </row>
    <row r="515" spans="1:9">
      <c r="A515" s="3" t="str">
        <f>IF('[1]ev391cutoff CN'!A515="","",'[1]ev391cutoff CN'!A515)</f>
        <v/>
      </c>
      <c r="B515" s="3" t="str">
        <f>IF('[1]ev391cutoff CN'!B515="","",'[1]ev391cutoff CN'!B515)</f>
        <v/>
      </c>
      <c r="C515" s="3" t="str">
        <f>IF('[1]ev391cutoff CN'!C515="","",'[1]ev391cutoff CN'!C515)</f>
        <v/>
      </c>
      <c r="D515" s="3" t="str">
        <f>IF('[1]ev391cutoff CN'!D515="","",'[1]ev391cutoff CN'!D515)</f>
        <v/>
      </c>
      <c r="E515" s="3" t="str">
        <f>IF('[1]ev391cutoff CN'!E515="","",'[1]ev391cutoff CN'!E515)</f>
        <v/>
      </c>
      <c r="F515" s="3" t="str">
        <f>IF('[1]ev391cutoff CN'!F515="","",'[1]ev391cutoff CN'!F515)</f>
        <v/>
      </c>
      <c r="G515" s="3" t="str">
        <f>IF('[1]ev391cutoff CN'!G515="","",'[1]ev391cutoff CN'!G515)</f>
        <v/>
      </c>
      <c r="H515" s="3" t="str">
        <f>IF('[1]ev391cutoff CN'!H515="","",'[1]ev391cutoff CN'!H515)</f>
        <v/>
      </c>
      <c r="I515" s="3" t="str">
        <f>IF('[1]ev391cutoff CN'!I515="","",'[1]ev391cutoff CN'!I515)</f>
        <v/>
      </c>
    </row>
    <row r="516" spans="1:9">
      <c r="A516" s="3" t="str">
        <f>IF('[1]ev391cutoff CN'!A516="","",'[1]ev391cutoff CN'!A516)</f>
        <v/>
      </c>
      <c r="B516" s="3" t="str">
        <f>IF('[1]ev391cutoff CN'!B516="","",'[1]ev391cutoff CN'!B516)</f>
        <v/>
      </c>
      <c r="C516" s="3" t="str">
        <f>IF('[1]ev391cutoff CN'!C516="","",'[1]ev391cutoff CN'!C516)</f>
        <v/>
      </c>
      <c r="D516" s="3" t="str">
        <f>IF('[1]ev391cutoff CN'!D516="","",'[1]ev391cutoff CN'!D516)</f>
        <v/>
      </c>
      <c r="E516" s="3" t="str">
        <f>IF('[1]ev391cutoff CN'!E516="","",'[1]ev391cutoff CN'!E516)</f>
        <v/>
      </c>
      <c r="F516" s="3" t="str">
        <f>IF('[1]ev391cutoff CN'!F516="","",'[1]ev391cutoff CN'!F516)</f>
        <v/>
      </c>
      <c r="G516" s="3" t="str">
        <f>IF('[1]ev391cutoff CN'!G516="","",'[1]ev391cutoff CN'!G516)</f>
        <v/>
      </c>
      <c r="H516" s="3" t="str">
        <f>IF('[1]ev391cutoff CN'!H516="","",'[1]ev391cutoff CN'!H516)</f>
        <v/>
      </c>
      <c r="I516" s="3" t="str">
        <f>IF('[1]ev391cutoff CN'!I516="","",'[1]ev391cutoff CN'!I516)</f>
        <v/>
      </c>
    </row>
    <row r="517" spans="1:9">
      <c r="A517" s="3" t="str">
        <f>IF('[1]ev391cutoff CN'!A517="","",'[1]ev391cutoff CN'!A517)</f>
        <v/>
      </c>
      <c r="B517" s="3" t="str">
        <f>IF('[1]ev391cutoff CN'!B517="","",'[1]ev391cutoff CN'!B517)</f>
        <v/>
      </c>
      <c r="C517" s="3" t="str">
        <f>IF('[1]ev391cutoff CN'!C517="","",'[1]ev391cutoff CN'!C517)</f>
        <v/>
      </c>
      <c r="D517" s="3" t="str">
        <f>IF('[1]ev391cutoff CN'!D517="","",'[1]ev391cutoff CN'!D517)</f>
        <v/>
      </c>
      <c r="E517" s="3" t="str">
        <f>IF('[1]ev391cutoff CN'!E517="","",'[1]ev391cutoff CN'!E517)</f>
        <v/>
      </c>
      <c r="F517" s="3" t="str">
        <f>IF('[1]ev391cutoff CN'!F517="","",'[1]ev391cutoff CN'!F517)</f>
        <v/>
      </c>
      <c r="G517" s="3" t="str">
        <f>IF('[1]ev391cutoff CN'!G517="","",'[1]ev391cutoff CN'!G517)</f>
        <v/>
      </c>
      <c r="H517" s="3" t="str">
        <f>IF('[1]ev391cutoff CN'!H517="","",'[1]ev391cutoff CN'!H517)</f>
        <v/>
      </c>
      <c r="I517" s="3" t="str">
        <f>IF('[1]ev391cutoff CN'!I517="","",'[1]ev391cutoff CN'!I517)</f>
        <v/>
      </c>
    </row>
    <row r="518" spans="1:9">
      <c r="A518" s="3" t="str">
        <f>IF('[1]ev391cutoff CN'!A518="","",'[1]ev391cutoff CN'!A518)</f>
        <v/>
      </c>
      <c r="B518" s="3" t="str">
        <f>IF('[1]ev391cutoff CN'!B518="","",'[1]ev391cutoff CN'!B518)</f>
        <v/>
      </c>
      <c r="C518" s="3" t="str">
        <f>IF('[1]ev391cutoff CN'!C518="","",'[1]ev391cutoff CN'!C518)</f>
        <v/>
      </c>
      <c r="D518" s="3" t="str">
        <f>IF('[1]ev391cutoff CN'!D518="","",'[1]ev391cutoff CN'!D518)</f>
        <v/>
      </c>
      <c r="E518" s="3" t="str">
        <f>IF('[1]ev391cutoff CN'!E518="","",'[1]ev391cutoff CN'!E518)</f>
        <v/>
      </c>
      <c r="F518" s="3" t="str">
        <f>IF('[1]ev391cutoff CN'!F518="","",'[1]ev391cutoff CN'!F518)</f>
        <v/>
      </c>
      <c r="G518" s="3" t="str">
        <f>IF('[1]ev391cutoff CN'!G518="","",'[1]ev391cutoff CN'!G518)</f>
        <v/>
      </c>
      <c r="H518" s="3" t="str">
        <f>IF('[1]ev391cutoff CN'!H518="","",'[1]ev391cutoff CN'!H518)</f>
        <v/>
      </c>
      <c r="I518" s="3" t="str">
        <f>IF('[1]ev391cutoff CN'!I518="","",'[1]ev391cutoff CN'!I518)</f>
        <v/>
      </c>
    </row>
    <row r="519" spans="1:9">
      <c r="A519" s="3" t="str">
        <f>IF('[1]ev391cutoff CN'!A519="","",'[1]ev391cutoff CN'!A519)</f>
        <v/>
      </c>
      <c r="B519" s="3" t="str">
        <f>IF('[1]ev391cutoff CN'!B519="","",'[1]ev391cutoff CN'!B519)</f>
        <v/>
      </c>
      <c r="C519" s="3" t="str">
        <f>IF('[1]ev391cutoff CN'!C519="","",'[1]ev391cutoff CN'!C519)</f>
        <v/>
      </c>
      <c r="D519" s="3" t="str">
        <f>IF('[1]ev391cutoff CN'!D519="","",'[1]ev391cutoff CN'!D519)</f>
        <v/>
      </c>
      <c r="E519" s="3" t="str">
        <f>IF('[1]ev391cutoff CN'!E519="","",'[1]ev391cutoff CN'!E519)</f>
        <v/>
      </c>
      <c r="F519" s="3" t="str">
        <f>IF('[1]ev391cutoff CN'!F519="","",'[1]ev391cutoff CN'!F519)</f>
        <v/>
      </c>
      <c r="G519" s="3" t="str">
        <f>IF('[1]ev391cutoff CN'!G519="","",'[1]ev391cutoff CN'!G519)</f>
        <v/>
      </c>
      <c r="H519" s="3" t="str">
        <f>IF('[1]ev391cutoff CN'!H519="","",'[1]ev391cutoff CN'!H519)</f>
        <v/>
      </c>
      <c r="I519" s="3" t="str">
        <f>IF('[1]ev391cutoff CN'!I519="","",'[1]ev391cutoff CN'!I519)</f>
        <v/>
      </c>
    </row>
    <row r="520" spans="1:9">
      <c r="A520" s="3" t="str">
        <f>IF('[1]ev391cutoff CN'!A520="","",'[1]ev391cutoff CN'!A520)</f>
        <v/>
      </c>
      <c r="B520" s="3" t="str">
        <f>IF('[1]ev391cutoff CN'!B520="","",'[1]ev391cutoff CN'!B520)</f>
        <v/>
      </c>
      <c r="C520" s="3" t="str">
        <f>IF('[1]ev391cutoff CN'!C520="","",'[1]ev391cutoff CN'!C520)</f>
        <v/>
      </c>
      <c r="D520" s="3" t="str">
        <f>IF('[1]ev391cutoff CN'!D520="","",'[1]ev391cutoff CN'!D520)</f>
        <v/>
      </c>
      <c r="E520" s="3" t="str">
        <f>IF('[1]ev391cutoff CN'!E520="","",'[1]ev391cutoff CN'!E520)</f>
        <v/>
      </c>
      <c r="F520" s="3" t="str">
        <f>IF('[1]ev391cutoff CN'!F520="","",'[1]ev391cutoff CN'!F520)</f>
        <v/>
      </c>
      <c r="G520" s="3" t="str">
        <f>IF('[1]ev391cutoff CN'!G520="","",'[1]ev391cutoff CN'!G520)</f>
        <v/>
      </c>
      <c r="H520" s="3" t="str">
        <f>IF('[1]ev391cutoff CN'!H520="","",'[1]ev391cutoff CN'!H520)</f>
        <v/>
      </c>
      <c r="I520" s="3" t="str">
        <f>IF('[1]ev391cutoff CN'!I520="","",'[1]ev391cutoff CN'!I520)</f>
        <v/>
      </c>
    </row>
    <row r="521" spans="1:9">
      <c r="A521" s="3" t="str">
        <f>IF('[1]ev391cutoff CN'!A521="","",'[1]ev391cutoff CN'!A521)</f>
        <v/>
      </c>
      <c r="B521" s="3" t="str">
        <f>IF('[1]ev391cutoff CN'!B521="","",'[1]ev391cutoff CN'!B521)</f>
        <v/>
      </c>
      <c r="C521" s="3" t="str">
        <f>IF('[1]ev391cutoff CN'!C521="","",'[1]ev391cutoff CN'!C521)</f>
        <v/>
      </c>
      <c r="D521" s="3" t="str">
        <f>IF('[1]ev391cutoff CN'!D521="","",'[1]ev391cutoff CN'!D521)</f>
        <v/>
      </c>
      <c r="E521" s="3" t="str">
        <f>IF('[1]ev391cutoff CN'!E521="","",'[1]ev391cutoff CN'!E521)</f>
        <v/>
      </c>
      <c r="F521" s="3" t="str">
        <f>IF('[1]ev391cutoff CN'!F521="","",'[1]ev391cutoff CN'!F521)</f>
        <v/>
      </c>
      <c r="G521" s="3" t="str">
        <f>IF('[1]ev391cutoff CN'!G521="","",'[1]ev391cutoff CN'!G521)</f>
        <v/>
      </c>
      <c r="H521" s="3" t="str">
        <f>IF('[1]ev391cutoff CN'!H521="","",'[1]ev391cutoff CN'!H521)</f>
        <v/>
      </c>
      <c r="I521" s="3" t="str">
        <f>IF('[1]ev391cutoff CN'!I521="","",'[1]ev391cutoff CN'!I521)</f>
        <v/>
      </c>
    </row>
    <row r="522" spans="1:9">
      <c r="A522" s="3" t="str">
        <f>IF('[1]ev391cutoff CN'!A522="","",'[1]ev391cutoff CN'!A522)</f>
        <v/>
      </c>
      <c r="B522" s="3" t="str">
        <f>IF('[1]ev391cutoff CN'!B522="","",'[1]ev391cutoff CN'!B522)</f>
        <v/>
      </c>
      <c r="C522" s="3" t="str">
        <f>IF('[1]ev391cutoff CN'!C522="","",'[1]ev391cutoff CN'!C522)</f>
        <v/>
      </c>
      <c r="D522" s="3" t="str">
        <f>IF('[1]ev391cutoff CN'!D522="","",'[1]ev391cutoff CN'!D522)</f>
        <v/>
      </c>
      <c r="E522" s="3" t="str">
        <f>IF('[1]ev391cutoff CN'!E522="","",'[1]ev391cutoff CN'!E522)</f>
        <v/>
      </c>
      <c r="F522" s="3" t="str">
        <f>IF('[1]ev391cutoff CN'!F522="","",'[1]ev391cutoff CN'!F522)</f>
        <v/>
      </c>
      <c r="G522" s="3" t="str">
        <f>IF('[1]ev391cutoff CN'!G522="","",'[1]ev391cutoff CN'!G522)</f>
        <v/>
      </c>
      <c r="H522" s="3" t="str">
        <f>IF('[1]ev391cutoff CN'!H522="","",'[1]ev391cutoff CN'!H522)</f>
        <v/>
      </c>
      <c r="I522" s="3" t="str">
        <f>IF('[1]ev391cutoff CN'!I522="","",'[1]ev391cutoff CN'!I522)</f>
        <v/>
      </c>
    </row>
    <row r="523" spans="1:9">
      <c r="A523" s="3" t="str">
        <f>IF('[1]ev391cutoff CN'!A523="","",'[1]ev391cutoff CN'!A523)</f>
        <v/>
      </c>
      <c r="B523" s="3" t="str">
        <f>IF('[1]ev391cutoff CN'!B523="","",'[1]ev391cutoff CN'!B523)</f>
        <v/>
      </c>
      <c r="C523" s="3" t="str">
        <f>IF('[1]ev391cutoff CN'!C523="","",'[1]ev391cutoff CN'!C523)</f>
        <v/>
      </c>
      <c r="D523" s="3" t="str">
        <f>IF('[1]ev391cutoff CN'!D523="","",'[1]ev391cutoff CN'!D523)</f>
        <v/>
      </c>
      <c r="E523" s="3" t="str">
        <f>IF('[1]ev391cutoff CN'!E523="","",'[1]ev391cutoff CN'!E523)</f>
        <v/>
      </c>
      <c r="F523" s="3" t="str">
        <f>IF('[1]ev391cutoff CN'!F523="","",'[1]ev391cutoff CN'!F523)</f>
        <v/>
      </c>
      <c r="G523" s="3" t="str">
        <f>IF('[1]ev391cutoff CN'!G523="","",'[1]ev391cutoff CN'!G523)</f>
        <v/>
      </c>
      <c r="H523" s="3" t="str">
        <f>IF('[1]ev391cutoff CN'!H523="","",'[1]ev391cutoff CN'!H523)</f>
        <v/>
      </c>
      <c r="I523" s="3" t="str">
        <f>IF('[1]ev391cutoff CN'!I523="","",'[1]ev391cutoff CN'!I523)</f>
        <v/>
      </c>
    </row>
    <row r="524" spans="1:9">
      <c r="A524" s="3" t="str">
        <f>IF('[1]ev391cutoff CN'!A524="","",'[1]ev391cutoff CN'!A524)</f>
        <v/>
      </c>
      <c r="B524" s="3" t="str">
        <f>IF('[1]ev391cutoff CN'!B524="","",'[1]ev391cutoff CN'!B524)</f>
        <v/>
      </c>
      <c r="C524" s="3" t="str">
        <f>IF('[1]ev391cutoff CN'!C524="","",'[1]ev391cutoff CN'!C524)</f>
        <v/>
      </c>
      <c r="D524" s="3" t="str">
        <f>IF('[1]ev391cutoff CN'!D524="","",'[1]ev391cutoff CN'!D524)</f>
        <v/>
      </c>
      <c r="E524" s="3" t="str">
        <f>IF('[1]ev391cutoff CN'!E524="","",'[1]ev391cutoff CN'!E524)</f>
        <v/>
      </c>
      <c r="F524" s="3" t="str">
        <f>IF('[1]ev391cutoff CN'!F524="","",'[1]ev391cutoff CN'!F524)</f>
        <v/>
      </c>
      <c r="G524" s="3" t="str">
        <f>IF('[1]ev391cutoff CN'!G524="","",'[1]ev391cutoff CN'!G524)</f>
        <v/>
      </c>
      <c r="H524" s="3" t="str">
        <f>IF('[1]ev391cutoff CN'!H524="","",'[1]ev391cutoff CN'!H524)</f>
        <v/>
      </c>
      <c r="I524" s="3" t="str">
        <f>IF('[1]ev391cutoff CN'!I524="","",'[1]ev391cutoff CN'!I524)</f>
        <v/>
      </c>
    </row>
    <row r="525" spans="1:9">
      <c r="A525" s="3" t="str">
        <f>IF('[1]ev391cutoff CN'!A525="","",'[1]ev391cutoff CN'!A525)</f>
        <v/>
      </c>
      <c r="B525" s="3" t="str">
        <f>IF('[1]ev391cutoff CN'!B525="","",'[1]ev391cutoff CN'!B525)</f>
        <v/>
      </c>
      <c r="C525" s="3" t="str">
        <f>IF('[1]ev391cutoff CN'!C525="","",'[1]ev391cutoff CN'!C525)</f>
        <v/>
      </c>
      <c r="D525" s="3" t="str">
        <f>IF('[1]ev391cutoff CN'!D525="","",'[1]ev391cutoff CN'!D525)</f>
        <v/>
      </c>
      <c r="E525" s="3" t="str">
        <f>IF('[1]ev391cutoff CN'!E525="","",'[1]ev391cutoff CN'!E525)</f>
        <v/>
      </c>
      <c r="F525" s="3" t="str">
        <f>IF('[1]ev391cutoff CN'!F525="","",'[1]ev391cutoff CN'!F525)</f>
        <v/>
      </c>
      <c r="G525" s="3" t="str">
        <f>IF('[1]ev391cutoff CN'!G525="","",'[1]ev391cutoff CN'!G525)</f>
        <v/>
      </c>
      <c r="H525" s="3" t="str">
        <f>IF('[1]ev391cutoff CN'!H525="","",'[1]ev391cutoff CN'!H525)</f>
        <v/>
      </c>
      <c r="I525" s="3" t="str">
        <f>IF('[1]ev391cutoff CN'!I525="","",'[1]ev391cutoff CN'!I525)</f>
        <v/>
      </c>
    </row>
    <row r="526" spans="1:9">
      <c r="A526" s="3" t="str">
        <f>IF('[1]ev391cutoff CN'!A526="","",'[1]ev391cutoff CN'!A526)</f>
        <v/>
      </c>
      <c r="B526" s="3" t="str">
        <f>IF('[1]ev391cutoff CN'!B526="","",'[1]ev391cutoff CN'!B526)</f>
        <v/>
      </c>
      <c r="C526" s="3" t="str">
        <f>IF('[1]ev391cutoff CN'!C526="","",'[1]ev391cutoff CN'!C526)</f>
        <v/>
      </c>
      <c r="D526" s="3" t="str">
        <f>IF('[1]ev391cutoff CN'!D526="","",'[1]ev391cutoff CN'!D526)</f>
        <v/>
      </c>
      <c r="E526" s="3" t="str">
        <f>IF('[1]ev391cutoff CN'!E526="","",'[1]ev391cutoff CN'!E526)</f>
        <v/>
      </c>
      <c r="F526" s="3" t="str">
        <f>IF('[1]ev391cutoff CN'!F526="","",'[1]ev391cutoff CN'!F526)</f>
        <v/>
      </c>
      <c r="G526" s="3" t="str">
        <f>IF('[1]ev391cutoff CN'!G526="","",'[1]ev391cutoff CN'!G526)</f>
        <v/>
      </c>
      <c r="H526" s="3" t="str">
        <f>IF('[1]ev391cutoff CN'!H526="","",'[1]ev391cutoff CN'!H526)</f>
        <v/>
      </c>
      <c r="I526" s="3" t="str">
        <f>IF('[1]ev391cutoff CN'!I526="","",'[1]ev391cutoff CN'!I526)</f>
        <v/>
      </c>
    </row>
    <row r="527" spans="1:9">
      <c r="A527" s="3" t="str">
        <f>IF('[1]ev391cutoff CN'!A527="","",'[1]ev391cutoff CN'!A527)</f>
        <v/>
      </c>
      <c r="B527" s="3" t="str">
        <f>IF('[1]ev391cutoff CN'!B527="","",'[1]ev391cutoff CN'!B527)</f>
        <v/>
      </c>
      <c r="C527" s="3" t="str">
        <f>IF('[1]ev391cutoff CN'!C527="","",'[1]ev391cutoff CN'!C527)</f>
        <v/>
      </c>
      <c r="D527" s="3" t="str">
        <f>IF('[1]ev391cutoff CN'!D527="","",'[1]ev391cutoff CN'!D527)</f>
        <v/>
      </c>
      <c r="E527" s="3" t="str">
        <f>IF('[1]ev391cutoff CN'!E527="","",'[1]ev391cutoff CN'!E527)</f>
        <v/>
      </c>
      <c r="F527" s="3" t="str">
        <f>IF('[1]ev391cutoff CN'!F527="","",'[1]ev391cutoff CN'!F527)</f>
        <v/>
      </c>
      <c r="G527" s="3" t="str">
        <f>IF('[1]ev391cutoff CN'!G527="","",'[1]ev391cutoff CN'!G527)</f>
        <v/>
      </c>
      <c r="H527" s="3" t="str">
        <f>IF('[1]ev391cutoff CN'!H527="","",'[1]ev391cutoff CN'!H527)</f>
        <v/>
      </c>
      <c r="I527" s="3" t="str">
        <f>IF('[1]ev391cutoff CN'!I527="","",'[1]ev391cutoff CN'!I527)</f>
        <v/>
      </c>
    </row>
    <row r="528" spans="1:9">
      <c r="A528" s="3" t="str">
        <f>IF('[1]ev391cutoff CN'!A528="","",'[1]ev391cutoff CN'!A528)</f>
        <v/>
      </c>
      <c r="B528" s="3" t="str">
        <f>IF('[1]ev391cutoff CN'!B528="","",'[1]ev391cutoff CN'!B528)</f>
        <v/>
      </c>
      <c r="C528" s="3" t="str">
        <f>IF('[1]ev391cutoff CN'!C528="","",'[1]ev391cutoff CN'!C528)</f>
        <v/>
      </c>
      <c r="D528" s="3" t="str">
        <f>IF('[1]ev391cutoff CN'!D528="","",'[1]ev391cutoff CN'!D528)</f>
        <v/>
      </c>
      <c r="E528" s="3" t="str">
        <f>IF('[1]ev391cutoff CN'!E528="","",'[1]ev391cutoff CN'!E528)</f>
        <v/>
      </c>
      <c r="F528" s="3" t="str">
        <f>IF('[1]ev391cutoff CN'!F528="","",'[1]ev391cutoff CN'!F528)</f>
        <v/>
      </c>
      <c r="G528" s="3" t="str">
        <f>IF('[1]ev391cutoff CN'!G528="","",'[1]ev391cutoff CN'!G528)</f>
        <v/>
      </c>
      <c r="H528" s="3" t="str">
        <f>IF('[1]ev391cutoff CN'!H528="","",'[1]ev391cutoff CN'!H528)</f>
        <v/>
      </c>
      <c r="I528" s="3" t="str">
        <f>IF('[1]ev391cutoff CN'!I528="","",'[1]ev391cutoff CN'!I528)</f>
        <v/>
      </c>
    </row>
    <row r="529" spans="1:9">
      <c r="A529" s="3" t="str">
        <f>IF('[1]ev391cutoff CN'!A529="","",'[1]ev391cutoff CN'!A529)</f>
        <v/>
      </c>
      <c r="B529" s="3" t="str">
        <f>IF('[1]ev391cutoff CN'!B529="","",'[1]ev391cutoff CN'!B529)</f>
        <v/>
      </c>
      <c r="C529" s="3" t="str">
        <f>IF('[1]ev391cutoff CN'!C529="","",'[1]ev391cutoff CN'!C529)</f>
        <v/>
      </c>
      <c r="D529" s="3" t="str">
        <f>IF('[1]ev391cutoff CN'!D529="","",'[1]ev391cutoff CN'!D529)</f>
        <v/>
      </c>
      <c r="E529" s="3" t="str">
        <f>IF('[1]ev391cutoff CN'!E529="","",'[1]ev391cutoff CN'!E529)</f>
        <v/>
      </c>
      <c r="F529" s="3" t="str">
        <f>IF('[1]ev391cutoff CN'!F529="","",'[1]ev391cutoff CN'!F529)</f>
        <v/>
      </c>
      <c r="G529" s="3" t="str">
        <f>IF('[1]ev391cutoff CN'!G529="","",'[1]ev391cutoff CN'!G529)</f>
        <v/>
      </c>
      <c r="H529" s="3" t="str">
        <f>IF('[1]ev391cutoff CN'!H529="","",'[1]ev391cutoff CN'!H529)</f>
        <v/>
      </c>
      <c r="I529" s="3" t="str">
        <f>IF('[1]ev391cutoff CN'!I529="","",'[1]ev391cutoff CN'!I529)</f>
        <v/>
      </c>
    </row>
    <row r="530" spans="1:9">
      <c r="A530" s="3" t="str">
        <f>IF('[1]ev391cutoff CN'!A530="","",'[1]ev391cutoff CN'!A530)</f>
        <v/>
      </c>
      <c r="B530" s="3" t="str">
        <f>IF('[1]ev391cutoff CN'!B530="","",'[1]ev391cutoff CN'!B530)</f>
        <v/>
      </c>
      <c r="C530" s="3" t="str">
        <f>IF('[1]ev391cutoff CN'!C530="","",'[1]ev391cutoff CN'!C530)</f>
        <v/>
      </c>
      <c r="D530" s="3" t="str">
        <f>IF('[1]ev391cutoff CN'!D530="","",'[1]ev391cutoff CN'!D530)</f>
        <v/>
      </c>
      <c r="E530" s="3" t="str">
        <f>IF('[1]ev391cutoff CN'!E530="","",'[1]ev391cutoff CN'!E530)</f>
        <v/>
      </c>
      <c r="F530" s="3" t="str">
        <f>IF('[1]ev391cutoff CN'!F530="","",'[1]ev391cutoff CN'!F530)</f>
        <v/>
      </c>
      <c r="G530" s="3" t="str">
        <f>IF('[1]ev391cutoff CN'!G530="","",'[1]ev391cutoff CN'!G530)</f>
        <v/>
      </c>
      <c r="H530" s="3" t="str">
        <f>IF('[1]ev391cutoff CN'!H530="","",'[1]ev391cutoff CN'!H530)</f>
        <v/>
      </c>
      <c r="I530" s="3" t="str">
        <f>IF('[1]ev391cutoff CN'!I530="","",'[1]ev391cutoff CN'!I530)</f>
        <v/>
      </c>
    </row>
    <row r="531" spans="1:9">
      <c r="A531" s="3" t="str">
        <f>IF('[1]ev391cutoff CN'!A531="","",'[1]ev391cutoff CN'!A531)</f>
        <v/>
      </c>
      <c r="B531" s="3" t="str">
        <f>IF('[1]ev391cutoff CN'!B531="","",'[1]ev391cutoff CN'!B531)</f>
        <v/>
      </c>
      <c r="C531" s="3" t="str">
        <f>IF('[1]ev391cutoff CN'!C531="","",'[1]ev391cutoff CN'!C531)</f>
        <v/>
      </c>
      <c r="D531" s="3" t="str">
        <f>IF('[1]ev391cutoff CN'!D531="","",'[1]ev391cutoff CN'!D531)</f>
        <v/>
      </c>
      <c r="E531" s="3" t="str">
        <f>IF('[1]ev391cutoff CN'!E531="","",'[1]ev391cutoff CN'!E531)</f>
        <v/>
      </c>
      <c r="F531" s="3" t="str">
        <f>IF('[1]ev391cutoff CN'!F531="","",'[1]ev391cutoff CN'!F531)</f>
        <v/>
      </c>
      <c r="G531" s="3" t="str">
        <f>IF('[1]ev391cutoff CN'!G531="","",'[1]ev391cutoff CN'!G531)</f>
        <v/>
      </c>
      <c r="H531" s="3" t="str">
        <f>IF('[1]ev391cutoff CN'!H531="","",'[1]ev391cutoff CN'!H531)</f>
        <v/>
      </c>
      <c r="I531" s="3" t="str">
        <f>IF('[1]ev391cutoff CN'!I531="","",'[1]ev391cutoff CN'!I531)</f>
        <v/>
      </c>
    </row>
    <row r="532" spans="1:9">
      <c r="A532" s="3" t="str">
        <f>IF('[1]ev391cutoff CN'!A532="","",'[1]ev391cutoff CN'!A532)</f>
        <v/>
      </c>
      <c r="B532" s="3" t="str">
        <f>IF('[1]ev391cutoff CN'!B532="","",'[1]ev391cutoff CN'!B532)</f>
        <v/>
      </c>
      <c r="C532" s="3" t="str">
        <f>IF('[1]ev391cutoff CN'!C532="","",'[1]ev391cutoff CN'!C532)</f>
        <v/>
      </c>
      <c r="D532" s="3" t="str">
        <f>IF('[1]ev391cutoff CN'!D532="","",'[1]ev391cutoff CN'!D532)</f>
        <v/>
      </c>
      <c r="E532" s="3" t="str">
        <f>IF('[1]ev391cutoff CN'!E532="","",'[1]ev391cutoff CN'!E532)</f>
        <v/>
      </c>
      <c r="F532" s="3" t="str">
        <f>IF('[1]ev391cutoff CN'!F532="","",'[1]ev391cutoff CN'!F532)</f>
        <v/>
      </c>
      <c r="G532" s="3" t="str">
        <f>IF('[1]ev391cutoff CN'!G532="","",'[1]ev391cutoff CN'!G532)</f>
        <v/>
      </c>
      <c r="H532" s="3" t="str">
        <f>IF('[1]ev391cutoff CN'!H532="","",'[1]ev391cutoff CN'!H532)</f>
        <v/>
      </c>
      <c r="I532" s="3" t="str">
        <f>IF('[1]ev391cutoff CN'!I532="","",'[1]ev391cutoff CN'!I532)</f>
        <v/>
      </c>
    </row>
    <row r="533" spans="1:9">
      <c r="A533" s="3" t="str">
        <f>IF('[1]ev391cutoff CN'!A533="","",'[1]ev391cutoff CN'!A533)</f>
        <v/>
      </c>
      <c r="B533" s="3" t="str">
        <f>IF('[1]ev391cutoff CN'!B533="","",'[1]ev391cutoff CN'!B533)</f>
        <v/>
      </c>
      <c r="C533" s="3" t="str">
        <f>IF('[1]ev391cutoff CN'!C533="","",'[1]ev391cutoff CN'!C533)</f>
        <v/>
      </c>
      <c r="D533" s="3" t="str">
        <f>IF('[1]ev391cutoff CN'!D533="","",'[1]ev391cutoff CN'!D533)</f>
        <v/>
      </c>
      <c r="E533" s="3" t="str">
        <f>IF('[1]ev391cutoff CN'!E533="","",'[1]ev391cutoff CN'!E533)</f>
        <v/>
      </c>
      <c r="F533" s="3" t="str">
        <f>IF('[1]ev391cutoff CN'!F533="","",'[1]ev391cutoff CN'!F533)</f>
        <v/>
      </c>
      <c r="G533" s="3" t="str">
        <f>IF('[1]ev391cutoff CN'!G533="","",'[1]ev391cutoff CN'!G533)</f>
        <v/>
      </c>
      <c r="H533" s="3" t="str">
        <f>IF('[1]ev391cutoff CN'!H533="","",'[1]ev391cutoff CN'!H533)</f>
        <v/>
      </c>
      <c r="I533" s="3" t="str">
        <f>IF('[1]ev391cutoff CN'!I533="","",'[1]ev391cutoff CN'!I533)</f>
        <v/>
      </c>
    </row>
    <row r="534" spans="1:9">
      <c r="A534" s="3" t="str">
        <f>IF('[1]ev391cutoff CN'!A534="","",'[1]ev391cutoff CN'!A534)</f>
        <v/>
      </c>
      <c r="B534" s="3" t="str">
        <f>IF('[1]ev391cutoff CN'!B534="","",'[1]ev391cutoff CN'!B534)</f>
        <v/>
      </c>
      <c r="C534" s="3" t="str">
        <f>IF('[1]ev391cutoff CN'!C534="","",'[1]ev391cutoff CN'!C534)</f>
        <v/>
      </c>
      <c r="D534" s="3" t="str">
        <f>IF('[1]ev391cutoff CN'!D534="","",'[1]ev391cutoff CN'!D534)</f>
        <v/>
      </c>
      <c r="E534" s="3" t="str">
        <f>IF('[1]ev391cutoff CN'!E534="","",'[1]ev391cutoff CN'!E534)</f>
        <v/>
      </c>
      <c r="F534" s="3" t="str">
        <f>IF('[1]ev391cutoff CN'!F534="","",'[1]ev391cutoff CN'!F534)</f>
        <v/>
      </c>
      <c r="G534" s="3" t="str">
        <f>IF('[1]ev391cutoff CN'!G534="","",'[1]ev391cutoff CN'!G534)</f>
        <v/>
      </c>
      <c r="H534" s="3" t="str">
        <f>IF('[1]ev391cutoff CN'!H534="","",'[1]ev391cutoff CN'!H534)</f>
        <v/>
      </c>
      <c r="I534" s="3" t="str">
        <f>IF('[1]ev391cutoff CN'!I534="","",'[1]ev391cutoff CN'!I534)</f>
        <v/>
      </c>
    </row>
    <row r="535" spans="1:9">
      <c r="A535" s="3" t="str">
        <f>IF('[1]ev391cutoff CN'!A535="","",'[1]ev391cutoff CN'!A535)</f>
        <v/>
      </c>
      <c r="B535" s="3" t="str">
        <f>IF('[1]ev391cutoff CN'!B535="","",'[1]ev391cutoff CN'!B535)</f>
        <v/>
      </c>
      <c r="C535" s="3" t="str">
        <f>IF('[1]ev391cutoff CN'!C535="","",'[1]ev391cutoff CN'!C535)</f>
        <v/>
      </c>
      <c r="D535" s="3" t="str">
        <f>IF('[1]ev391cutoff CN'!D535="","",'[1]ev391cutoff CN'!D535)</f>
        <v/>
      </c>
      <c r="E535" s="3" t="str">
        <f>IF('[1]ev391cutoff CN'!E535="","",'[1]ev391cutoff CN'!E535)</f>
        <v/>
      </c>
      <c r="F535" s="3" t="str">
        <f>IF('[1]ev391cutoff CN'!F535="","",'[1]ev391cutoff CN'!F535)</f>
        <v/>
      </c>
      <c r="G535" s="3" t="str">
        <f>IF('[1]ev391cutoff CN'!G535="","",'[1]ev391cutoff CN'!G535)</f>
        <v/>
      </c>
      <c r="H535" s="3" t="str">
        <f>IF('[1]ev391cutoff CN'!H535="","",'[1]ev391cutoff CN'!H535)</f>
        <v/>
      </c>
      <c r="I535" s="3" t="str">
        <f>IF('[1]ev391cutoff CN'!I535="","",'[1]ev391cutoff CN'!I535)</f>
        <v/>
      </c>
    </row>
    <row r="536" spans="1:9">
      <c r="A536" s="3" t="str">
        <f>IF('[1]ev391cutoff CN'!A536="","",'[1]ev391cutoff CN'!A536)</f>
        <v/>
      </c>
      <c r="B536" s="3" t="str">
        <f>IF('[1]ev391cutoff CN'!B536="","",'[1]ev391cutoff CN'!B536)</f>
        <v/>
      </c>
      <c r="C536" s="3" t="str">
        <f>IF('[1]ev391cutoff CN'!C536="","",'[1]ev391cutoff CN'!C536)</f>
        <v/>
      </c>
      <c r="D536" s="3" t="str">
        <f>IF('[1]ev391cutoff CN'!D536="","",'[1]ev391cutoff CN'!D536)</f>
        <v/>
      </c>
      <c r="E536" s="3" t="str">
        <f>IF('[1]ev391cutoff CN'!E536="","",'[1]ev391cutoff CN'!E536)</f>
        <v/>
      </c>
      <c r="F536" s="3" t="str">
        <f>IF('[1]ev391cutoff CN'!F536="","",'[1]ev391cutoff CN'!F536)</f>
        <v/>
      </c>
      <c r="G536" s="3" t="str">
        <f>IF('[1]ev391cutoff CN'!G536="","",'[1]ev391cutoff CN'!G536)</f>
        <v/>
      </c>
      <c r="H536" s="3" t="str">
        <f>IF('[1]ev391cutoff CN'!H536="","",'[1]ev391cutoff CN'!H536)</f>
        <v/>
      </c>
      <c r="I536" s="3" t="str">
        <f>IF('[1]ev391cutoff CN'!I536="","",'[1]ev391cutoff CN'!I536)</f>
        <v/>
      </c>
    </row>
    <row r="537" spans="1:9">
      <c r="A537" s="3" t="str">
        <f>IF('[1]ev391cutoff CN'!A537="","",'[1]ev391cutoff CN'!A537)</f>
        <v/>
      </c>
      <c r="B537" s="3" t="str">
        <f>IF('[1]ev391cutoff CN'!B537="","",'[1]ev391cutoff CN'!B537)</f>
        <v/>
      </c>
      <c r="C537" s="3" t="str">
        <f>IF('[1]ev391cutoff CN'!C537="","",'[1]ev391cutoff CN'!C537)</f>
        <v/>
      </c>
      <c r="D537" s="3" t="str">
        <f>IF('[1]ev391cutoff CN'!D537="","",'[1]ev391cutoff CN'!D537)</f>
        <v/>
      </c>
      <c r="E537" s="3" t="str">
        <f>IF('[1]ev391cutoff CN'!E537="","",'[1]ev391cutoff CN'!E537)</f>
        <v/>
      </c>
      <c r="F537" s="3" t="str">
        <f>IF('[1]ev391cutoff CN'!F537="","",'[1]ev391cutoff CN'!F537)</f>
        <v/>
      </c>
      <c r="G537" s="3" t="str">
        <f>IF('[1]ev391cutoff CN'!G537="","",'[1]ev391cutoff CN'!G537)</f>
        <v/>
      </c>
      <c r="H537" s="3" t="str">
        <f>IF('[1]ev391cutoff CN'!H537="","",'[1]ev391cutoff CN'!H537)</f>
        <v/>
      </c>
      <c r="I537" s="3" t="str">
        <f>IF('[1]ev391cutoff CN'!I537="","",'[1]ev391cutoff CN'!I537)</f>
        <v/>
      </c>
    </row>
    <row r="538" spans="1:9">
      <c r="A538" s="3" t="str">
        <f>IF('[1]ev391cutoff CN'!A538="","",'[1]ev391cutoff CN'!A538)</f>
        <v/>
      </c>
      <c r="B538" s="3" t="str">
        <f>IF('[1]ev391cutoff CN'!B538="","",'[1]ev391cutoff CN'!B538)</f>
        <v/>
      </c>
      <c r="C538" s="3" t="str">
        <f>IF('[1]ev391cutoff CN'!C538="","",'[1]ev391cutoff CN'!C538)</f>
        <v/>
      </c>
      <c r="D538" s="3" t="str">
        <f>IF('[1]ev391cutoff CN'!D538="","",'[1]ev391cutoff CN'!D538)</f>
        <v/>
      </c>
      <c r="E538" s="3" t="str">
        <f>IF('[1]ev391cutoff CN'!E538="","",'[1]ev391cutoff CN'!E538)</f>
        <v/>
      </c>
      <c r="F538" s="3" t="str">
        <f>IF('[1]ev391cutoff CN'!F538="","",'[1]ev391cutoff CN'!F538)</f>
        <v/>
      </c>
      <c r="G538" s="3" t="str">
        <f>IF('[1]ev391cutoff CN'!G538="","",'[1]ev391cutoff CN'!G538)</f>
        <v/>
      </c>
      <c r="H538" s="3" t="str">
        <f>IF('[1]ev391cutoff CN'!H538="","",'[1]ev391cutoff CN'!H538)</f>
        <v/>
      </c>
      <c r="I538" s="3" t="str">
        <f>IF('[1]ev391cutoff CN'!I538="","",'[1]ev391cutoff CN'!I538)</f>
        <v/>
      </c>
    </row>
    <row r="539" spans="1:9">
      <c r="A539" s="3" t="str">
        <f>IF('[1]ev391cutoff CN'!A539="","",'[1]ev391cutoff CN'!A539)</f>
        <v/>
      </c>
      <c r="B539" s="3" t="str">
        <f>IF('[1]ev391cutoff CN'!B539="","",'[1]ev391cutoff CN'!B539)</f>
        <v/>
      </c>
      <c r="C539" s="3" t="str">
        <f>IF('[1]ev391cutoff CN'!C539="","",'[1]ev391cutoff CN'!C539)</f>
        <v/>
      </c>
      <c r="D539" s="3" t="str">
        <f>IF('[1]ev391cutoff CN'!D539="","",'[1]ev391cutoff CN'!D539)</f>
        <v/>
      </c>
      <c r="E539" s="3" t="str">
        <f>IF('[1]ev391cutoff CN'!E539="","",'[1]ev391cutoff CN'!E539)</f>
        <v/>
      </c>
      <c r="F539" s="3" t="str">
        <f>IF('[1]ev391cutoff CN'!F539="","",'[1]ev391cutoff CN'!F539)</f>
        <v/>
      </c>
      <c r="G539" s="3" t="str">
        <f>IF('[1]ev391cutoff CN'!G539="","",'[1]ev391cutoff CN'!G539)</f>
        <v/>
      </c>
      <c r="H539" s="3" t="str">
        <f>IF('[1]ev391cutoff CN'!H539="","",'[1]ev391cutoff CN'!H539)</f>
        <v/>
      </c>
      <c r="I539" s="3" t="str">
        <f>IF('[1]ev391cutoff CN'!I539="","",'[1]ev391cutoff CN'!I539)</f>
        <v/>
      </c>
    </row>
    <row r="540" spans="1:9">
      <c r="A540" s="3" t="str">
        <f>IF('[1]ev391cutoff CN'!A540="","",'[1]ev391cutoff CN'!A540)</f>
        <v/>
      </c>
      <c r="B540" s="3" t="str">
        <f>IF('[1]ev391cutoff CN'!B540="","",'[1]ev391cutoff CN'!B540)</f>
        <v/>
      </c>
      <c r="C540" s="3" t="str">
        <f>IF('[1]ev391cutoff CN'!C540="","",'[1]ev391cutoff CN'!C540)</f>
        <v/>
      </c>
      <c r="D540" s="3" t="str">
        <f>IF('[1]ev391cutoff CN'!D540="","",'[1]ev391cutoff CN'!D540)</f>
        <v/>
      </c>
      <c r="E540" s="3" t="str">
        <f>IF('[1]ev391cutoff CN'!E540="","",'[1]ev391cutoff CN'!E540)</f>
        <v/>
      </c>
      <c r="F540" s="3" t="str">
        <f>IF('[1]ev391cutoff CN'!F540="","",'[1]ev391cutoff CN'!F540)</f>
        <v/>
      </c>
      <c r="G540" s="3" t="str">
        <f>IF('[1]ev391cutoff CN'!G540="","",'[1]ev391cutoff CN'!G540)</f>
        <v/>
      </c>
      <c r="H540" s="3" t="str">
        <f>IF('[1]ev391cutoff CN'!H540="","",'[1]ev391cutoff CN'!H540)</f>
        <v/>
      </c>
      <c r="I540" s="3" t="str">
        <f>IF('[1]ev391cutoff CN'!I540="","",'[1]ev391cutoff CN'!I540)</f>
        <v/>
      </c>
    </row>
    <row r="541" spans="1:9">
      <c r="A541" s="3" t="str">
        <f>IF('[1]ev391cutoff CN'!A541="","",'[1]ev391cutoff CN'!A541)</f>
        <v/>
      </c>
      <c r="B541" s="3" t="str">
        <f>IF('[1]ev391cutoff CN'!B541="","",'[1]ev391cutoff CN'!B541)</f>
        <v/>
      </c>
      <c r="C541" s="3" t="str">
        <f>IF('[1]ev391cutoff CN'!C541="","",'[1]ev391cutoff CN'!C541)</f>
        <v/>
      </c>
      <c r="D541" s="3" t="str">
        <f>IF('[1]ev391cutoff CN'!D541="","",'[1]ev391cutoff CN'!D541)</f>
        <v/>
      </c>
      <c r="E541" s="3" t="str">
        <f>IF('[1]ev391cutoff CN'!E541="","",'[1]ev391cutoff CN'!E541)</f>
        <v/>
      </c>
      <c r="F541" s="3" t="str">
        <f>IF('[1]ev391cutoff CN'!F541="","",'[1]ev391cutoff CN'!F541)</f>
        <v/>
      </c>
      <c r="G541" s="3" t="str">
        <f>IF('[1]ev391cutoff CN'!G541="","",'[1]ev391cutoff CN'!G541)</f>
        <v/>
      </c>
      <c r="H541" s="3" t="str">
        <f>IF('[1]ev391cutoff CN'!H541="","",'[1]ev391cutoff CN'!H541)</f>
        <v/>
      </c>
      <c r="I541" s="3" t="str">
        <f>IF('[1]ev391cutoff CN'!I541="","",'[1]ev391cutoff CN'!I541)</f>
        <v/>
      </c>
    </row>
    <row r="542" spans="1:9">
      <c r="A542" s="3" t="str">
        <f>IF('[1]ev391cutoff CN'!A542="","",'[1]ev391cutoff CN'!A542)</f>
        <v/>
      </c>
      <c r="B542" s="3" t="str">
        <f>IF('[1]ev391cutoff CN'!B542="","",'[1]ev391cutoff CN'!B542)</f>
        <v/>
      </c>
      <c r="C542" s="3" t="str">
        <f>IF('[1]ev391cutoff CN'!C542="","",'[1]ev391cutoff CN'!C542)</f>
        <v/>
      </c>
      <c r="D542" s="3" t="str">
        <f>IF('[1]ev391cutoff CN'!D542="","",'[1]ev391cutoff CN'!D542)</f>
        <v/>
      </c>
      <c r="E542" s="3" t="str">
        <f>IF('[1]ev391cutoff CN'!E542="","",'[1]ev391cutoff CN'!E542)</f>
        <v/>
      </c>
      <c r="F542" s="3" t="str">
        <f>IF('[1]ev391cutoff CN'!F542="","",'[1]ev391cutoff CN'!F542)</f>
        <v/>
      </c>
      <c r="G542" s="3" t="str">
        <f>IF('[1]ev391cutoff CN'!G542="","",'[1]ev391cutoff CN'!G542)</f>
        <v/>
      </c>
      <c r="H542" s="3" t="str">
        <f>IF('[1]ev391cutoff CN'!H542="","",'[1]ev391cutoff CN'!H542)</f>
        <v/>
      </c>
      <c r="I542" s="3" t="str">
        <f>IF('[1]ev391cutoff CN'!I542="","",'[1]ev391cutoff CN'!I542)</f>
        <v/>
      </c>
    </row>
    <row r="543" spans="1:9">
      <c r="A543" s="3" t="str">
        <f>IF('[1]ev391cutoff CN'!A543="","",'[1]ev391cutoff CN'!A543)</f>
        <v/>
      </c>
      <c r="B543" s="3" t="str">
        <f>IF('[1]ev391cutoff CN'!B543="","",'[1]ev391cutoff CN'!B543)</f>
        <v/>
      </c>
      <c r="C543" s="3" t="str">
        <f>IF('[1]ev391cutoff CN'!C543="","",'[1]ev391cutoff CN'!C543)</f>
        <v/>
      </c>
      <c r="D543" s="3" t="str">
        <f>IF('[1]ev391cutoff CN'!D543="","",'[1]ev391cutoff CN'!D543)</f>
        <v/>
      </c>
      <c r="E543" s="3" t="str">
        <f>IF('[1]ev391cutoff CN'!E543="","",'[1]ev391cutoff CN'!E543)</f>
        <v/>
      </c>
      <c r="F543" s="3" t="str">
        <f>IF('[1]ev391cutoff CN'!F543="","",'[1]ev391cutoff CN'!F543)</f>
        <v/>
      </c>
      <c r="G543" s="3" t="str">
        <f>IF('[1]ev391cutoff CN'!G543="","",'[1]ev391cutoff CN'!G543)</f>
        <v/>
      </c>
      <c r="H543" s="3" t="str">
        <f>IF('[1]ev391cutoff CN'!H543="","",'[1]ev391cutoff CN'!H543)</f>
        <v/>
      </c>
      <c r="I543" s="3" t="str">
        <f>IF('[1]ev391cutoff CN'!I543="","",'[1]ev391cutoff CN'!I543)</f>
        <v/>
      </c>
    </row>
    <row r="544" spans="1:9">
      <c r="A544" s="3" t="str">
        <f>IF('[1]ev391cutoff CN'!A544="","",'[1]ev391cutoff CN'!A544)</f>
        <v/>
      </c>
      <c r="B544" s="3" t="str">
        <f>IF('[1]ev391cutoff CN'!B544="","",'[1]ev391cutoff CN'!B544)</f>
        <v/>
      </c>
      <c r="C544" s="3" t="str">
        <f>IF('[1]ev391cutoff CN'!C544="","",'[1]ev391cutoff CN'!C544)</f>
        <v/>
      </c>
      <c r="D544" s="3" t="str">
        <f>IF('[1]ev391cutoff CN'!D544="","",'[1]ev391cutoff CN'!D544)</f>
        <v/>
      </c>
      <c r="E544" s="3" t="str">
        <f>IF('[1]ev391cutoff CN'!E544="","",'[1]ev391cutoff CN'!E544)</f>
        <v/>
      </c>
      <c r="F544" s="3" t="str">
        <f>IF('[1]ev391cutoff CN'!F544="","",'[1]ev391cutoff CN'!F544)</f>
        <v/>
      </c>
      <c r="G544" s="3" t="str">
        <f>IF('[1]ev391cutoff CN'!G544="","",'[1]ev391cutoff CN'!G544)</f>
        <v/>
      </c>
      <c r="H544" s="3" t="str">
        <f>IF('[1]ev391cutoff CN'!H544="","",'[1]ev391cutoff CN'!H544)</f>
        <v/>
      </c>
      <c r="I544" s="3" t="str">
        <f>IF('[1]ev391cutoff CN'!I544="","",'[1]ev391cutoff CN'!I544)</f>
        <v/>
      </c>
    </row>
    <row r="545" spans="1:9">
      <c r="A545" s="3" t="str">
        <f>IF('[1]ev391cutoff CN'!A545="","",'[1]ev391cutoff CN'!A545)</f>
        <v/>
      </c>
      <c r="B545" s="3" t="str">
        <f>IF('[1]ev391cutoff CN'!B545="","",'[1]ev391cutoff CN'!B545)</f>
        <v/>
      </c>
      <c r="C545" s="3" t="str">
        <f>IF('[1]ev391cutoff CN'!C545="","",'[1]ev391cutoff CN'!C545)</f>
        <v/>
      </c>
      <c r="D545" s="3" t="str">
        <f>IF('[1]ev391cutoff CN'!D545="","",'[1]ev391cutoff CN'!D545)</f>
        <v/>
      </c>
      <c r="E545" s="3" t="str">
        <f>IF('[1]ev391cutoff CN'!E545="","",'[1]ev391cutoff CN'!E545)</f>
        <v/>
      </c>
      <c r="F545" s="3" t="str">
        <f>IF('[1]ev391cutoff CN'!F545="","",'[1]ev391cutoff CN'!F545)</f>
        <v/>
      </c>
      <c r="G545" s="3" t="str">
        <f>IF('[1]ev391cutoff CN'!G545="","",'[1]ev391cutoff CN'!G545)</f>
        <v/>
      </c>
      <c r="H545" s="3" t="str">
        <f>IF('[1]ev391cutoff CN'!H545="","",'[1]ev391cutoff CN'!H545)</f>
        <v/>
      </c>
      <c r="I545" s="3" t="str">
        <f>IF('[1]ev391cutoff CN'!I545="","",'[1]ev391cutoff CN'!I545)</f>
        <v/>
      </c>
    </row>
    <row r="546" spans="1:9">
      <c r="A546" s="3" t="str">
        <f>IF('[1]ev391cutoff CN'!A546="","",'[1]ev391cutoff CN'!A546)</f>
        <v/>
      </c>
      <c r="B546" s="3" t="str">
        <f>IF('[1]ev391cutoff CN'!B546="","",'[1]ev391cutoff CN'!B546)</f>
        <v/>
      </c>
      <c r="C546" s="3" t="str">
        <f>IF('[1]ev391cutoff CN'!C546="","",'[1]ev391cutoff CN'!C546)</f>
        <v/>
      </c>
      <c r="D546" s="3" t="str">
        <f>IF('[1]ev391cutoff CN'!D546="","",'[1]ev391cutoff CN'!D546)</f>
        <v/>
      </c>
      <c r="E546" s="3" t="str">
        <f>IF('[1]ev391cutoff CN'!E546="","",'[1]ev391cutoff CN'!E546)</f>
        <v/>
      </c>
      <c r="F546" s="3" t="str">
        <f>IF('[1]ev391cutoff CN'!F546="","",'[1]ev391cutoff CN'!F546)</f>
        <v/>
      </c>
      <c r="G546" s="3" t="str">
        <f>IF('[1]ev391cutoff CN'!G546="","",'[1]ev391cutoff CN'!G546)</f>
        <v/>
      </c>
      <c r="H546" s="3" t="str">
        <f>IF('[1]ev391cutoff CN'!H546="","",'[1]ev391cutoff CN'!H546)</f>
        <v/>
      </c>
      <c r="I546" s="3" t="str">
        <f>IF('[1]ev391cutoff CN'!I546="","",'[1]ev391cutoff CN'!I546)</f>
        <v/>
      </c>
    </row>
    <row r="547" spans="1:9">
      <c r="A547" s="3" t="str">
        <f>IF('[1]ev391cutoff CN'!A547="","",'[1]ev391cutoff CN'!A547)</f>
        <v/>
      </c>
      <c r="B547" s="3" t="str">
        <f>IF('[1]ev391cutoff CN'!B547="","",'[1]ev391cutoff CN'!B547)</f>
        <v/>
      </c>
      <c r="C547" s="3" t="str">
        <f>IF('[1]ev391cutoff CN'!C547="","",'[1]ev391cutoff CN'!C547)</f>
        <v/>
      </c>
      <c r="D547" s="3" t="str">
        <f>IF('[1]ev391cutoff CN'!D547="","",'[1]ev391cutoff CN'!D547)</f>
        <v/>
      </c>
      <c r="E547" s="3" t="str">
        <f>IF('[1]ev391cutoff CN'!E547="","",'[1]ev391cutoff CN'!E547)</f>
        <v/>
      </c>
      <c r="F547" s="3" t="str">
        <f>IF('[1]ev391cutoff CN'!F547="","",'[1]ev391cutoff CN'!F547)</f>
        <v/>
      </c>
      <c r="G547" s="3" t="str">
        <f>IF('[1]ev391cutoff CN'!G547="","",'[1]ev391cutoff CN'!G547)</f>
        <v/>
      </c>
      <c r="H547" s="3" t="str">
        <f>IF('[1]ev391cutoff CN'!H547="","",'[1]ev391cutoff CN'!H547)</f>
        <v/>
      </c>
      <c r="I547" s="3" t="str">
        <f>IF('[1]ev391cutoff CN'!I547="","",'[1]ev391cutoff CN'!I547)</f>
        <v/>
      </c>
    </row>
    <row r="548" spans="1:9">
      <c r="A548" s="3" t="str">
        <f>IF('[1]ev391cutoff CN'!A548="","",'[1]ev391cutoff CN'!A548)</f>
        <v/>
      </c>
      <c r="B548" s="3" t="str">
        <f>IF('[1]ev391cutoff CN'!B548="","",'[1]ev391cutoff CN'!B548)</f>
        <v/>
      </c>
      <c r="C548" s="3" t="str">
        <f>IF('[1]ev391cutoff CN'!C548="","",'[1]ev391cutoff CN'!C548)</f>
        <v/>
      </c>
      <c r="D548" s="3" t="str">
        <f>IF('[1]ev391cutoff CN'!D548="","",'[1]ev391cutoff CN'!D548)</f>
        <v/>
      </c>
      <c r="E548" s="3" t="str">
        <f>IF('[1]ev391cutoff CN'!E548="","",'[1]ev391cutoff CN'!E548)</f>
        <v/>
      </c>
      <c r="F548" s="3" t="str">
        <f>IF('[1]ev391cutoff CN'!F548="","",'[1]ev391cutoff CN'!F548)</f>
        <v/>
      </c>
      <c r="G548" s="3" t="str">
        <f>IF('[1]ev391cutoff CN'!G548="","",'[1]ev391cutoff CN'!G548)</f>
        <v/>
      </c>
      <c r="H548" s="3" t="str">
        <f>IF('[1]ev391cutoff CN'!H548="","",'[1]ev391cutoff CN'!H548)</f>
        <v/>
      </c>
      <c r="I548" s="3" t="str">
        <f>IF('[1]ev391cutoff CN'!I548="","",'[1]ev391cutoff CN'!I548)</f>
        <v/>
      </c>
    </row>
    <row r="549" spans="1:9">
      <c r="A549" s="3" t="str">
        <f>IF('[1]ev391cutoff CN'!A549="","",'[1]ev391cutoff CN'!A549)</f>
        <v/>
      </c>
      <c r="B549" s="3" t="str">
        <f>IF('[1]ev391cutoff CN'!B549="","",'[1]ev391cutoff CN'!B549)</f>
        <v/>
      </c>
      <c r="C549" s="3" t="str">
        <f>IF('[1]ev391cutoff CN'!C549="","",'[1]ev391cutoff CN'!C549)</f>
        <v/>
      </c>
      <c r="D549" s="3" t="str">
        <f>IF('[1]ev391cutoff CN'!D549="","",'[1]ev391cutoff CN'!D549)</f>
        <v/>
      </c>
      <c r="E549" s="3" t="str">
        <f>IF('[1]ev391cutoff CN'!E549="","",'[1]ev391cutoff CN'!E549)</f>
        <v/>
      </c>
      <c r="F549" s="3" t="str">
        <f>IF('[1]ev391cutoff CN'!F549="","",'[1]ev391cutoff CN'!F549)</f>
        <v/>
      </c>
      <c r="G549" s="3" t="str">
        <f>IF('[1]ev391cutoff CN'!G549="","",'[1]ev391cutoff CN'!G549)</f>
        <v/>
      </c>
      <c r="H549" s="3" t="str">
        <f>IF('[1]ev391cutoff CN'!H549="","",'[1]ev391cutoff CN'!H549)</f>
        <v/>
      </c>
      <c r="I549" s="3" t="str">
        <f>IF('[1]ev391cutoff CN'!I549="","",'[1]ev391cutoff CN'!I549)</f>
        <v/>
      </c>
    </row>
    <row r="550" spans="1:9">
      <c r="A550" s="3" t="str">
        <f>IF('[1]ev391cutoff CN'!A550="","",'[1]ev391cutoff CN'!A550)</f>
        <v/>
      </c>
      <c r="B550" s="3" t="str">
        <f>IF('[1]ev391cutoff CN'!B550="","",'[1]ev391cutoff CN'!B550)</f>
        <v/>
      </c>
      <c r="C550" s="3" t="str">
        <f>IF('[1]ev391cutoff CN'!C550="","",'[1]ev391cutoff CN'!C550)</f>
        <v/>
      </c>
      <c r="D550" s="3" t="str">
        <f>IF('[1]ev391cutoff CN'!D550="","",'[1]ev391cutoff CN'!D550)</f>
        <v/>
      </c>
      <c r="E550" s="3" t="str">
        <f>IF('[1]ev391cutoff CN'!E550="","",'[1]ev391cutoff CN'!E550)</f>
        <v/>
      </c>
      <c r="F550" s="3" t="str">
        <f>IF('[1]ev391cutoff CN'!F550="","",'[1]ev391cutoff CN'!F550)</f>
        <v/>
      </c>
      <c r="G550" s="3" t="str">
        <f>IF('[1]ev391cutoff CN'!G550="","",'[1]ev391cutoff CN'!G550)</f>
        <v/>
      </c>
      <c r="H550" s="3" t="str">
        <f>IF('[1]ev391cutoff CN'!H550="","",'[1]ev391cutoff CN'!H550)</f>
        <v/>
      </c>
      <c r="I550" s="3" t="str">
        <f>IF('[1]ev391cutoff CN'!I550="","",'[1]ev391cutoff CN'!I550)</f>
        <v/>
      </c>
    </row>
    <row r="551" spans="1:9">
      <c r="A551" s="3" t="str">
        <f>IF('[1]ev391cutoff CN'!A551="","",'[1]ev391cutoff CN'!A551)</f>
        <v/>
      </c>
      <c r="B551" s="3" t="str">
        <f>IF('[1]ev391cutoff CN'!B551="","",'[1]ev391cutoff CN'!B551)</f>
        <v/>
      </c>
      <c r="C551" s="3" t="str">
        <f>IF('[1]ev391cutoff CN'!C551="","",'[1]ev391cutoff CN'!C551)</f>
        <v/>
      </c>
      <c r="D551" s="3" t="str">
        <f>IF('[1]ev391cutoff CN'!D551="","",'[1]ev391cutoff CN'!D551)</f>
        <v/>
      </c>
      <c r="E551" s="3" t="str">
        <f>IF('[1]ev391cutoff CN'!E551="","",'[1]ev391cutoff CN'!E551)</f>
        <v/>
      </c>
      <c r="F551" s="3" t="str">
        <f>IF('[1]ev391cutoff CN'!F551="","",'[1]ev391cutoff CN'!F551)</f>
        <v/>
      </c>
      <c r="G551" s="3" t="str">
        <f>IF('[1]ev391cutoff CN'!G551="","",'[1]ev391cutoff CN'!G551)</f>
        <v/>
      </c>
      <c r="H551" s="3" t="str">
        <f>IF('[1]ev391cutoff CN'!H551="","",'[1]ev391cutoff CN'!H551)</f>
        <v/>
      </c>
      <c r="I551" s="3" t="str">
        <f>IF('[1]ev391cutoff CN'!I551="","",'[1]ev391cutoff CN'!I551)</f>
        <v/>
      </c>
    </row>
    <row r="552" spans="1:9">
      <c r="A552" s="3" t="str">
        <f>IF('[1]ev391cutoff CN'!A552="","",'[1]ev391cutoff CN'!A552)</f>
        <v/>
      </c>
      <c r="B552" s="3" t="str">
        <f>IF('[1]ev391cutoff CN'!B552="","",'[1]ev391cutoff CN'!B552)</f>
        <v/>
      </c>
      <c r="C552" s="3" t="str">
        <f>IF('[1]ev391cutoff CN'!C552="","",'[1]ev391cutoff CN'!C552)</f>
        <v/>
      </c>
      <c r="D552" s="3" t="str">
        <f>IF('[1]ev391cutoff CN'!D552="","",'[1]ev391cutoff CN'!D552)</f>
        <v/>
      </c>
      <c r="E552" s="3" t="str">
        <f>IF('[1]ev391cutoff CN'!E552="","",'[1]ev391cutoff CN'!E552)</f>
        <v/>
      </c>
      <c r="F552" s="3" t="str">
        <f>IF('[1]ev391cutoff CN'!F552="","",'[1]ev391cutoff CN'!F552)</f>
        <v/>
      </c>
      <c r="G552" s="3" t="str">
        <f>IF('[1]ev391cutoff CN'!G552="","",'[1]ev391cutoff CN'!G552)</f>
        <v/>
      </c>
      <c r="H552" s="3" t="str">
        <f>IF('[1]ev391cutoff CN'!H552="","",'[1]ev391cutoff CN'!H552)</f>
        <v/>
      </c>
      <c r="I552" s="3" t="str">
        <f>IF('[1]ev391cutoff CN'!I552="","",'[1]ev391cutoff CN'!I552)</f>
        <v/>
      </c>
    </row>
    <row r="553" spans="1:9">
      <c r="A553" s="3" t="str">
        <f>IF('[1]ev391cutoff CN'!A553="","",'[1]ev391cutoff CN'!A553)</f>
        <v/>
      </c>
      <c r="B553" s="3" t="str">
        <f>IF('[1]ev391cutoff CN'!B553="","",'[1]ev391cutoff CN'!B553)</f>
        <v/>
      </c>
      <c r="C553" s="3" t="str">
        <f>IF('[1]ev391cutoff CN'!C553="","",'[1]ev391cutoff CN'!C553)</f>
        <v/>
      </c>
      <c r="D553" s="3" t="str">
        <f>IF('[1]ev391cutoff CN'!D553="","",'[1]ev391cutoff CN'!D553)</f>
        <v/>
      </c>
      <c r="E553" s="3" t="str">
        <f>IF('[1]ev391cutoff CN'!E553="","",'[1]ev391cutoff CN'!E553)</f>
        <v/>
      </c>
      <c r="F553" s="3" t="str">
        <f>IF('[1]ev391cutoff CN'!F553="","",'[1]ev391cutoff CN'!F553)</f>
        <v/>
      </c>
      <c r="G553" s="3" t="str">
        <f>IF('[1]ev391cutoff CN'!G553="","",'[1]ev391cutoff CN'!G553)</f>
        <v/>
      </c>
      <c r="H553" s="3" t="str">
        <f>IF('[1]ev391cutoff CN'!H553="","",'[1]ev391cutoff CN'!H553)</f>
        <v/>
      </c>
      <c r="I553" s="3" t="str">
        <f>IF('[1]ev391cutoff CN'!I553="","",'[1]ev391cutoff CN'!I553)</f>
        <v/>
      </c>
    </row>
    <row r="554" spans="1:9">
      <c r="A554" s="3" t="str">
        <f>IF('[1]ev391cutoff CN'!A554="","",'[1]ev391cutoff CN'!A554)</f>
        <v/>
      </c>
      <c r="B554" s="3" t="str">
        <f>IF('[1]ev391cutoff CN'!B554="","",'[1]ev391cutoff CN'!B554)</f>
        <v/>
      </c>
      <c r="C554" s="3" t="str">
        <f>IF('[1]ev391cutoff CN'!C554="","",'[1]ev391cutoff CN'!C554)</f>
        <v/>
      </c>
      <c r="D554" s="3" t="str">
        <f>IF('[1]ev391cutoff CN'!D554="","",'[1]ev391cutoff CN'!D554)</f>
        <v/>
      </c>
      <c r="E554" s="3" t="str">
        <f>IF('[1]ev391cutoff CN'!E554="","",'[1]ev391cutoff CN'!E554)</f>
        <v/>
      </c>
      <c r="F554" s="3" t="str">
        <f>IF('[1]ev391cutoff CN'!F554="","",'[1]ev391cutoff CN'!F554)</f>
        <v/>
      </c>
      <c r="G554" s="3" t="str">
        <f>IF('[1]ev391cutoff CN'!G554="","",'[1]ev391cutoff CN'!G554)</f>
        <v/>
      </c>
      <c r="H554" s="3" t="str">
        <f>IF('[1]ev391cutoff CN'!H554="","",'[1]ev391cutoff CN'!H554)</f>
        <v/>
      </c>
      <c r="I554" s="3" t="str">
        <f>IF('[1]ev391cutoff CN'!I554="","",'[1]ev391cutoff CN'!I554)</f>
        <v/>
      </c>
    </row>
    <row r="555" spans="1:9">
      <c r="A555" s="3" t="str">
        <f>IF('[1]ev391cutoff CN'!A555="","",'[1]ev391cutoff CN'!A555)</f>
        <v/>
      </c>
      <c r="B555" s="3" t="str">
        <f>IF('[1]ev391cutoff CN'!B555="","",'[1]ev391cutoff CN'!B555)</f>
        <v/>
      </c>
      <c r="C555" s="3" t="str">
        <f>IF('[1]ev391cutoff CN'!C555="","",'[1]ev391cutoff CN'!C555)</f>
        <v/>
      </c>
      <c r="D555" s="3" t="str">
        <f>IF('[1]ev391cutoff CN'!D555="","",'[1]ev391cutoff CN'!D555)</f>
        <v/>
      </c>
      <c r="E555" s="3" t="str">
        <f>IF('[1]ev391cutoff CN'!E555="","",'[1]ev391cutoff CN'!E555)</f>
        <v/>
      </c>
      <c r="F555" s="3" t="str">
        <f>IF('[1]ev391cutoff CN'!F555="","",'[1]ev391cutoff CN'!F555)</f>
        <v/>
      </c>
      <c r="G555" s="3" t="str">
        <f>IF('[1]ev391cutoff CN'!G555="","",'[1]ev391cutoff CN'!G555)</f>
        <v/>
      </c>
      <c r="H555" s="3" t="str">
        <f>IF('[1]ev391cutoff CN'!H555="","",'[1]ev391cutoff CN'!H555)</f>
        <v/>
      </c>
      <c r="I555" s="3" t="str">
        <f>IF('[1]ev391cutoff CN'!I555="","",'[1]ev391cutoff CN'!I555)</f>
        <v/>
      </c>
    </row>
    <row r="556" spans="1:9">
      <c r="A556" s="3" t="str">
        <f>IF('[1]ev391cutoff CN'!A556="","",'[1]ev391cutoff CN'!A556)</f>
        <v/>
      </c>
      <c r="B556" s="3" t="str">
        <f>IF('[1]ev391cutoff CN'!B556="","",'[1]ev391cutoff CN'!B556)</f>
        <v/>
      </c>
      <c r="C556" s="3" t="str">
        <f>IF('[1]ev391cutoff CN'!C556="","",'[1]ev391cutoff CN'!C556)</f>
        <v/>
      </c>
      <c r="D556" s="3" t="str">
        <f>IF('[1]ev391cutoff CN'!D556="","",'[1]ev391cutoff CN'!D556)</f>
        <v/>
      </c>
      <c r="E556" s="3" t="str">
        <f>IF('[1]ev391cutoff CN'!E556="","",'[1]ev391cutoff CN'!E556)</f>
        <v/>
      </c>
      <c r="F556" s="3" t="str">
        <f>IF('[1]ev391cutoff CN'!F556="","",'[1]ev391cutoff CN'!F556)</f>
        <v/>
      </c>
      <c r="G556" s="3" t="str">
        <f>IF('[1]ev391cutoff CN'!G556="","",'[1]ev391cutoff CN'!G556)</f>
        <v/>
      </c>
      <c r="H556" s="3" t="str">
        <f>IF('[1]ev391cutoff CN'!H556="","",'[1]ev391cutoff CN'!H556)</f>
        <v/>
      </c>
      <c r="I556" s="3" t="str">
        <f>IF('[1]ev391cutoff CN'!I556="","",'[1]ev391cutoff CN'!I556)</f>
        <v/>
      </c>
    </row>
    <row r="557" spans="1:9">
      <c r="A557" s="3" t="str">
        <f>IF('[1]ev391cutoff CN'!A557="","",'[1]ev391cutoff CN'!A557)</f>
        <v/>
      </c>
      <c r="B557" s="3" t="str">
        <f>IF('[1]ev391cutoff CN'!B557="","",'[1]ev391cutoff CN'!B557)</f>
        <v/>
      </c>
      <c r="C557" s="3" t="str">
        <f>IF('[1]ev391cutoff CN'!C557="","",'[1]ev391cutoff CN'!C557)</f>
        <v/>
      </c>
      <c r="D557" s="3" t="str">
        <f>IF('[1]ev391cutoff CN'!D557="","",'[1]ev391cutoff CN'!D557)</f>
        <v/>
      </c>
      <c r="E557" s="3" t="str">
        <f>IF('[1]ev391cutoff CN'!E557="","",'[1]ev391cutoff CN'!E557)</f>
        <v/>
      </c>
      <c r="F557" s="3" t="str">
        <f>IF('[1]ev391cutoff CN'!F557="","",'[1]ev391cutoff CN'!F557)</f>
        <v/>
      </c>
      <c r="G557" s="3" t="str">
        <f>IF('[1]ev391cutoff CN'!G557="","",'[1]ev391cutoff CN'!G557)</f>
        <v/>
      </c>
      <c r="H557" s="3" t="str">
        <f>IF('[1]ev391cutoff CN'!H557="","",'[1]ev391cutoff CN'!H557)</f>
        <v/>
      </c>
      <c r="I557" s="3" t="str">
        <f>IF('[1]ev391cutoff CN'!I557="","",'[1]ev391cutoff CN'!I557)</f>
        <v/>
      </c>
    </row>
    <row r="558" spans="1:9">
      <c r="A558" s="3" t="str">
        <f>IF('[1]ev391cutoff CN'!A558="","",'[1]ev391cutoff CN'!A558)</f>
        <v/>
      </c>
      <c r="B558" s="3" t="str">
        <f>IF('[1]ev391cutoff CN'!B558="","",'[1]ev391cutoff CN'!B558)</f>
        <v/>
      </c>
      <c r="C558" s="3" t="str">
        <f>IF('[1]ev391cutoff CN'!C558="","",'[1]ev391cutoff CN'!C558)</f>
        <v/>
      </c>
      <c r="D558" s="3" t="str">
        <f>IF('[1]ev391cutoff CN'!D558="","",'[1]ev391cutoff CN'!D558)</f>
        <v/>
      </c>
      <c r="E558" s="3" t="str">
        <f>IF('[1]ev391cutoff CN'!E558="","",'[1]ev391cutoff CN'!E558)</f>
        <v/>
      </c>
      <c r="F558" s="3" t="str">
        <f>IF('[1]ev391cutoff CN'!F558="","",'[1]ev391cutoff CN'!F558)</f>
        <v/>
      </c>
      <c r="G558" s="3" t="str">
        <f>IF('[1]ev391cutoff CN'!G558="","",'[1]ev391cutoff CN'!G558)</f>
        <v/>
      </c>
      <c r="H558" s="3" t="str">
        <f>IF('[1]ev391cutoff CN'!H558="","",'[1]ev391cutoff CN'!H558)</f>
        <v/>
      </c>
      <c r="I558" s="3" t="str">
        <f>IF('[1]ev391cutoff CN'!I558="","",'[1]ev391cutoff CN'!I558)</f>
        <v/>
      </c>
    </row>
    <row r="559" spans="1:9">
      <c r="A559" s="3" t="str">
        <f>IF('[1]ev391cutoff CN'!A559="","",'[1]ev391cutoff CN'!A559)</f>
        <v/>
      </c>
      <c r="B559" s="3" t="str">
        <f>IF('[1]ev391cutoff CN'!B559="","",'[1]ev391cutoff CN'!B559)</f>
        <v/>
      </c>
      <c r="C559" s="3" t="str">
        <f>IF('[1]ev391cutoff CN'!C559="","",'[1]ev391cutoff CN'!C559)</f>
        <v/>
      </c>
      <c r="D559" s="3" t="str">
        <f>IF('[1]ev391cutoff CN'!D559="","",'[1]ev391cutoff CN'!D559)</f>
        <v/>
      </c>
      <c r="E559" s="3" t="str">
        <f>IF('[1]ev391cutoff CN'!E559="","",'[1]ev391cutoff CN'!E559)</f>
        <v/>
      </c>
      <c r="F559" s="3" t="str">
        <f>IF('[1]ev391cutoff CN'!F559="","",'[1]ev391cutoff CN'!F559)</f>
        <v/>
      </c>
      <c r="G559" s="3" t="str">
        <f>IF('[1]ev391cutoff CN'!G559="","",'[1]ev391cutoff CN'!G559)</f>
        <v/>
      </c>
      <c r="H559" s="3" t="str">
        <f>IF('[1]ev391cutoff CN'!H559="","",'[1]ev391cutoff CN'!H559)</f>
        <v/>
      </c>
      <c r="I559" s="3" t="str">
        <f>IF('[1]ev391cutoff CN'!I559="","",'[1]ev391cutoff CN'!I559)</f>
        <v/>
      </c>
    </row>
    <row r="560" spans="1:9">
      <c r="A560" s="3" t="str">
        <f>IF('[1]ev391cutoff CN'!A560="","",'[1]ev391cutoff CN'!A560)</f>
        <v/>
      </c>
      <c r="B560" s="3" t="str">
        <f>IF('[1]ev391cutoff CN'!B560="","",'[1]ev391cutoff CN'!B560)</f>
        <v/>
      </c>
      <c r="C560" s="3" t="str">
        <f>IF('[1]ev391cutoff CN'!C560="","",'[1]ev391cutoff CN'!C560)</f>
        <v/>
      </c>
      <c r="D560" s="3" t="str">
        <f>IF('[1]ev391cutoff CN'!D560="","",'[1]ev391cutoff CN'!D560)</f>
        <v/>
      </c>
      <c r="E560" s="3" t="str">
        <f>IF('[1]ev391cutoff CN'!E560="","",'[1]ev391cutoff CN'!E560)</f>
        <v/>
      </c>
      <c r="F560" s="3" t="str">
        <f>IF('[1]ev391cutoff CN'!F560="","",'[1]ev391cutoff CN'!F560)</f>
        <v/>
      </c>
      <c r="G560" s="3" t="str">
        <f>IF('[1]ev391cutoff CN'!G560="","",'[1]ev391cutoff CN'!G560)</f>
        <v/>
      </c>
      <c r="H560" s="3" t="str">
        <f>IF('[1]ev391cutoff CN'!H560="","",'[1]ev391cutoff CN'!H560)</f>
        <v/>
      </c>
      <c r="I560" s="3" t="str">
        <f>IF('[1]ev391cutoff CN'!I560="","",'[1]ev391cutoff CN'!I560)</f>
        <v/>
      </c>
    </row>
    <row r="561" spans="1:9">
      <c r="A561" s="3" t="str">
        <f>IF('[1]ev391cutoff CN'!A561="","",'[1]ev391cutoff CN'!A561)</f>
        <v/>
      </c>
      <c r="B561" s="3" t="str">
        <f>IF('[1]ev391cutoff CN'!B561="","",'[1]ev391cutoff CN'!B561)</f>
        <v/>
      </c>
      <c r="C561" s="3" t="str">
        <f>IF('[1]ev391cutoff CN'!C561="","",'[1]ev391cutoff CN'!C561)</f>
        <v/>
      </c>
      <c r="D561" s="3" t="str">
        <f>IF('[1]ev391cutoff CN'!D561="","",'[1]ev391cutoff CN'!D561)</f>
        <v/>
      </c>
      <c r="E561" s="3" t="str">
        <f>IF('[1]ev391cutoff CN'!E561="","",'[1]ev391cutoff CN'!E561)</f>
        <v/>
      </c>
      <c r="F561" s="3" t="str">
        <f>IF('[1]ev391cutoff CN'!F561="","",'[1]ev391cutoff CN'!F561)</f>
        <v/>
      </c>
      <c r="G561" s="3" t="str">
        <f>IF('[1]ev391cutoff CN'!G561="","",'[1]ev391cutoff CN'!G561)</f>
        <v/>
      </c>
      <c r="H561" s="3" t="str">
        <f>IF('[1]ev391cutoff CN'!H561="","",'[1]ev391cutoff CN'!H561)</f>
        <v/>
      </c>
      <c r="I561" s="3" t="str">
        <f>IF('[1]ev391cutoff CN'!I561="","",'[1]ev391cutoff CN'!I561)</f>
        <v/>
      </c>
    </row>
    <row r="562" spans="1:9">
      <c r="A562" s="3" t="str">
        <f>IF('[1]ev391cutoff CN'!A562="","",'[1]ev391cutoff CN'!A562)</f>
        <v/>
      </c>
      <c r="B562" s="3" t="str">
        <f>IF('[1]ev391cutoff CN'!B562="","",'[1]ev391cutoff CN'!B562)</f>
        <v/>
      </c>
      <c r="C562" s="3" t="str">
        <f>IF('[1]ev391cutoff CN'!C562="","",'[1]ev391cutoff CN'!C562)</f>
        <v/>
      </c>
      <c r="D562" s="3" t="str">
        <f>IF('[1]ev391cutoff CN'!D562="","",'[1]ev391cutoff CN'!D562)</f>
        <v/>
      </c>
      <c r="E562" s="3" t="str">
        <f>IF('[1]ev391cutoff CN'!E562="","",'[1]ev391cutoff CN'!E562)</f>
        <v/>
      </c>
      <c r="F562" s="3" t="str">
        <f>IF('[1]ev391cutoff CN'!F562="","",'[1]ev391cutoff CN'!F562)</f>
        <v/>
      </c>
      <c r="G562" s="3" t="str">
        <f>IF('[1]ev391cutoff CN'!G562="","",'[1]ev391cutoff CN'!G562)</f>
        <v/>
      </c>
      <c r="H562" s="3" t="str">
        <f>IF('[1]ev391cutoff CN'!H562="","",'[1]ev391cutoff CN'!H562)</f>
        <v/>
      </c>
      <c r="I562" s="3" t="str">
        <f>IF('[1]ev391cutoff CN'!I562="","",'[1]ev391cutoff CN'!I562)</f>
        <v/>
      </c>
    </row>
    <row r="563" spans="1:9">
      <c r="A563" s="3" t="str">
        <f>IF('[1]ev391cutoff CN'!A563="","",'[1]ev391cutoff CN'!A563)</f>
        <v/>
      </c>
      <c r="B563" s="3" t="str">
        <f>IF('[1]ev391cutoff CN'!B563="","",'[1]ev391cutoff CN'!B563)</f>
        <v/>
      </c>
      <c r="C563" s="3" t="str">
        <f>IF('[1]ev391cutoff CN'!C563="","",'[1]ev391cutoff CN'!C563)</f>
        <v/>
      </c>
      <c r="D563" s="3" t="str">
        <f>IF('[1]ev391cutoff CN'!D563="","",'[1]ev391cutoff CN'!D563)</f>
        <v/>
      </c>
      <c r="E563" s="3" t="str">
        <f>IF('[1]ev391cutoff CN'!E563="","",'[1]ev391cutoff CN'!E563)</f>
        <v/>
      </c>
      <c r="F563" s="3" t="str">
        <f>IF('[1]ev391cutoff CN'!F563="","",'[1]ev391cutoff CN'!F563)</f>
        <v/>
      </c>
      <c r="G563" s="3" t="str">
        <f>IF('[1]ev391cutoff CN'!G563="","",'[1]ev391cutoff CN'!G563)</f>
        <v/>
      </c>
      <c r="H563" s="3" t="str">
        <f>IF('[1]ev391cutoff CN'!H563="","",'[1]ev391cutoff CN'!H563)</f>
        <v/>
      </c>
      <c r="I563" s="3" t="str">
        <f>IF('[1]ev391cutoff CN'!I563="","",'[1]ev391cutoff CN'!I563)</f>
        <v/>
      </c>
    </row>
    <row r="564" spans="1:9">
      <c r="A564" s="3" t="str">
        <f>IF('[1]ev391cutoff CN'!A564="","",'[1]ev391cutoff CN'!A564)</f>
        <v/>
      </c>
      <c r="B564" s="3" t="str">
        <f>IF('[1]ev391cutoff CN'!B564="","",'[1]ev391cutoff CN'!B564)</f>
        <v/>
      </c>
      <c r="C564" s="3" t="str">
        <f>IF('[1]ev391cutoff CN'!C564="","",'[1]ev391cutoff CN'!C564)</f>
        <v/>
      </c>
      <c r="D564" s="3" t="str">
        <f>IF('[1]ev391cutoff CN'!D564="","",'[1]ev391cutoff CN'!D564)</f>
        <v/>
      </c>
      <c r="E564" s="3" t="str">
        <f>IF('[1]ev391cutoff CN'!E564="","",'[1]ev391cutoff CN'!E564)</f>
        <v/>
      </c>
      <c r="F564" s="3" t="str">
        <f>IF('[1]ev391cutoff CN'!F564="","",'[1]ev391cutoff CN'!F564)</f>
        <v/>
      </c>
      <c r="G564" s="3" t="str">
        <f>IF('[1]ev391cutoff CN'!G564="","",'[1]ev391cutoff CN'!G564)</f>
        <v/>
      </c>
      <c r="H564" s="3" t="str">
        <f>IF('[1]ev391cutoff CN'!H564="","",'[1]ev391cutoff CN'!H564)</f>
        <v/>
      </c>
      <c r="I564" s="3" t="str">
        <f>IF('[1]ev391cutoff CN'!I564="","",'[1]ev391cutoff CN'!I564)</f>
        <v/>
      </c>
    </row>
    <row r="565" spans="1:9">
      <c r="A565" s="3" t="str">
        <f>IF('[1]ev391cutoff CN'!A565="","",'[1]ev391cutoff CN'!A565)</f>
        <v/>
      </c>
      <c r="B565" s="3" t="str">
        <f>IF('[1]ev391cutoff CN'!B565="","",'[1]ev391cutoff CN'!B565)</f>
        <v/>
      </c>
      <c r="C565" s="3" t="str">
        <f>IF('[1]ev391cutoff CN'!C565="","",'[1]ev391cutoff CN'!C565)</f>
        <v/>
      </c>
      <c r="D565" s="3" t="str">
        <f>IF('[1]ev391cutoff CN'!D565="","",'[1]ev391cutoff CN'!D565)</f>
        <v/>
      </c>
      <c r="E565" s="3" t="str">
        <f>IF('[1]ev391cutoff CN'!E565="","",'[1]ev391cutoff CN'!E565)</f>
        <v/>
      </c>
      <c r="F565" s="3" t="str">
        <f>IF('[1]ev391cutoff CN'!F565="","",'[1]ev391cutoff CN'!F565)</f>
        <v/>
      </c>
      <c r="G565" s="3" t="str">
        <f>IF('[1]ev391cutoff CN'!G565="","",'[1]ev391cutoff CN'!G565)</f>
        <v/>
      </c>
      <c r="H565" s="3" t="str">
        <f>IF('[1]ev391cutoff CN'!H565="","",'[1]ev391cutoff CN'!H565)</f>
        <v/>
      </c>
      <c r="I565" s="3" t="str">
        <f>IF('[1]ev391cutoff CN'!I565="","",'[1]ev391cutoff CN'!I565)</f>
        <v/>
      </c>
    </row>
    <row r="566" spans="1:9">
      <c r="A566" s="3" t="str">
        <f>IF('[1]ev391cutoff CN'!A566="","",'[1]ev391cutoff CN'!A566)</f>
        <v/>
      </c>
      <c r="B566" s="3" t="str">
        <f>IF('[1]ev391cutoff CN'!B566="","",'[1]ev391cutoff CN'!B566)</f>
        <v/>
      </c>
      <c r="C566" s="3" t="str">
        <f>IF('[1]ev391cutoff CN'!C566="","",'[1]ev391cutoff CN'!C566)</f>
        <v/>
      </c>
      <c r="D566" s="3" t="str">
        <f>IF('[1]ev391cutoff CN'!D566="","",'[1]ev391cutoff CN'!D566)</f>
        <v/>
      </c>
      <c r="E566" s="3" t="str">
        <f>IF('[1]ev391cutoff CN'!E566="","",'[1]ev391cutoff CN'!E566)</f>
        <v/>
      </c>
      <c r="F566" s="3" t="str">
        <f>IF('[1]ev391cutoff CN'!F566="","",'[1]ev391cutoff CN'!F566)</f>
        <v/>
      </c>
      <c r="G566" s="3" t="str">
        <f>IF('[1]ev391cutoff CN'!G566="","",'[1]ev391cutoff CN'!G566)</f>
        <v/>
      </c>
      <c r="H566" s="3" t="str">
        <f>IF('[1]ev391cutoff CN'!H566="","",'[1]ev391cutoff CN'!H566)</f>
        <v/>
      </c>
      <c r="I566" s="3" t="str">
        <f>IF('[1]ev391cutoff CN'!I566="","",'[1]ev391cutoff CN'!I566)</f>
        <v/>
      </c>
    </row>
    <row r="567" spans="1:9">
      <c r="A567" s="3" t="str">
        <f>IF('[1]ev391cutoff CN'!A567="","",'[1]ev391cutoff CN'!A567)</f>
        <v/>
      </c>
      <c r="B567" s="3" t="str">
        <f>IF('[1]ev391cutoff CN'!B567="","",'[1]ev391cutoff CN'!B567)</f>
        <v/>
      </c>
      <c r="C567" s="3" t="str">
        <f>IF('[1]ev391cutoff CN'!C567="","",'[1]ev391cutoff CN'!C567)</f>
        <v/>
      </c>
      <c r="D567" s="3" t="str">
        <f>IF('[1]ev391cutoff CN'!D567="","",'[1]ev391cutoff CN'!D567)</f>
        <v/>
      </c>
      <c r="E567" s="3" t="str">
        <f>IF('[1]ev391cutoff CN'!E567="","",'[1]ev391cutoff CN'!E567)</f>
        <v/>
      </c>
      <c r="F567" s="3" t="str">
        <f>IF('[1]ev391cutoff CN'!F567="","",'[1]ev391cutoff CN'!F567)</f>
        <v/>
      </c>
      <c r="G567" s="3" t="str">
        <f>IF('[1]ev391cutoff CN'!G567="","",'[1]ev391cutoff CN'!G567)</f>
        <v/>
      </c>
      <c r="H567" s="3" t="str">
        <f>IF('[1]ev391cutoff CN'!H567="","",'[1]ev391cutoff CN'!H567)</f>
        <v/>
      </c>
      <c r="I567" s="3" t="str">
        <f>IF('[1]ev391cutoff CN'!I567="","",'[1]ev391cutoff CN'!I567)</f>
        <v/>
      </c>
    </row>
    <row r="568" spans="1:9">
      <c r="A568" s="3" t="str">
        <f>IF('[1]ev391cutoff CN'!A568="","",'[1]ev391cutoff CN'!A568)</f>
        <v/>
      </c>
      <c r="B568" s="3" t="str">
        <f>IF('[1]ev391cutoff CN'!B568="","",'[1]ev391cutoff CN'!B568)</f>
        <v/>
      </c>
      <c r="C568" s="3" t="str">
        <f>IF('[1]ev391cutoff CN'!C568="","",'[1]ev391cutoff CN'!C568)</f>
        <v/>
      </c>
      <c r="D568" s="3" t="str">
        <f>IF('[1]ev391cutoff CN'!D568="","",'[1]ev391cutoff CN'!D568)</f>
        <v/>
      </c>
      <c r="E568" s="3" t="str">
        <f>IF('[1]ev391cutoff CN'!E568="","",'[1]ev391cutoff CN'!E568)</f>
        <v/>
      </c>
      <c r="F568" s="3" t="str">
        <f>IF('[1]ev391cutoff CN'!F568="","",'[1]ev391cutoff CN'!F568)</f>
        <v/>
      </c>
      <c r="G568" s="3" t="str">
        <f>IF('[1]ev391cutoff CN'!G568="","",'[1]ev391cutoff CN'!G568)</f>
        <v/>
      </c>
      <c r="H568" s="3" t="str">
        <f>IF('[1]ev391cutoff CN'!H568="","",'[1]ev391cutoff CN'!H568)</f>
        <v/>
      </c>
      <c r="I568" s="3" t="str">
        <f>IF('[1]ev391cutoff CN'!I568="","",'[1]ev391cutoff CN'!I568)</f>
        <v/>
      </c>
    </row>
    <row r="569" spans="1:9">
      <c r="A569" s="3" t="str">
        <f>IF('[1]ev391cutoff CN'!A569="","",'[1]ev391cutoff CN'!A569)</f>
        <v/>
      </c>
      <c r="B569" s="3" t="str">
        <f>IF('[1]ev391cutoff CN'!B569="","",'[1]ev391cutoff CN'!B569)</f>
        <v/>
      </c>
      <c r="C569" s="3" t="str">
        <f>IF('[1]ev391cutoff CN'!C569="","",'[1]ev391cutoff CN'!C569)</f>
        <v/>
      </c>
      <c r="D569" s="3" t="str">
        <f>IF('[1]ev391cutoff CN'!D569="","",'[1]ev391cutoff CN'!D569)</f>
        <v/>
      </c>
      <c r="E569" s="3" t="str">
        <f>IF('[1]ev391cutoff CN'!E569="","",'[1]ev391cutoff CN'!E569)</f>
        <v/>
      </c>
      <c r="F569" s="3" t="str">
        <f>IF('[1]ev391cutoff CN'!F569="","",'[1]ev391cutoff CN'!F569)</f>
        <v/>
      </c>
      <c r="G569" s="3" t="str">
        <f>IF('[1]ev391cutoff CN'!G569="","",'[1]ev391cutoff CN'!G569)</f>
        <v/>
      </c>
      <c r="H569" s="3" t="str">
        <f>IF('[1]ev391cutoff CN'!H569="","",'[1]ev391cutoff CN'!H569)</f>
        <v/>
      </c>
      <c r="I569" s="3" t="str">
        <f>IF('[1]ev391cutoff CN'!I569="","",'[1]ev391cutoff CN'!I569)</f>
        <v/>
      </c>
    </row>
    <row r="570" spans="1:9">
      <c r="A570" s="3" t="str">
        <f>IF('[1]ev391cutoff CN'!A570="","",'[1]ev391cutoff CN'!A570)</f>
        <v/>
      </c>
      <c r="B570" s="3" t="str">
        <f>IF('[1]ev391cutoff CN'!B570="","",'[1]ev391cutoff CN'!B570)</f>
        <v/>
      </c>
      <c r="C570" s="3" t="str">
        <f>IF('[1]ev391cutoff CN'!C570="","",'[1]ev391cutoff CN'!C570)</f>
        <v/>
      </c>
      <c r="D570" s="3" t="str">
        <f>IF('[1]ev391cutoff CN'!D570="","",'[1]ev391cutoff CN'!D570)</f>
        <v/>
      </c>
      <c r="E570" s="3" t="str">
        <f>IF('[1]ev391cutoff CN'!E570="","",'[1]ev391cutoff CN'!E570)</f>
        <v/>
      </c>
      <c r="F570" s="3" t="str">
        <f>IF('[1]ev391cutoff CN'!F570="","",'[1]ev391cutoff CN'!F570)</f>
        <v/>
      </c>
      <c r="G570" s="3" t="str">
        <f>IF('[1]ev391cutoff CN'!G570="","",'[1]ev391cutoff CN'!G570)</f>
        <v/>
      </c>
      <c r="H570" s="3" t="str">
        <f>IF('[1]ev391cutoff CN'!H570="","",'[1]ev391cutoff CN'!H570)</f>
        <v/>
      </c>
      <c r="I570" s="3" t="str">
        <f>IF('[1]ev391cutoff CN'!I570="","",'[1]ev391cutoff CN'!I570)</f>
        <v/>
      </c>
    </row>
    <row r="571" spans="1:9">
      <c r="A571" s="3" t="str">
        <f>IF('[1]ev391cutoff CN'!A571="","",'[1]ev391cutoff CN'!A571)</f>
        <v/>
      </c>
      <c r="B571" s="3" t="str">
        <f>IF('[1]ev391cutoff CN'!B571="","",'[1]ev391cutoff CN'!B571)</f>
        <v/>
      </c>
      <c r="C571" s="3" t="str">
        <f>IF('[1]ev391cutoff CN'!C571="","",'[1]ev391cutoff CN'!C571)</f>
        <v/>
      </c>
      <c r="D571" s="3" t="str">
        <f>IF('[1]ev391cutoff CN'!D571="","",'[1]ev391cutoff CN'!D571)</f>
        <v/>
      </c>
      <c r="E571" s="3" t="str">
        <f>IF('[1]ev391cutoff CN'!E571="","",'[1]ev391cutoff CN'!E571)</f>
        <v/>
      </c>
      <c r="F571" s="3" t="str">
        <f>IF('[1]ev391cutoff CN'!F571="","",'[1]ev391cutoff CN'!F571)</f>
        <v/>
      </c>
      <c r="G571" s="3" t="str">
        <f>IF('[1]ev391cutoff CN'!G571="","",'[1]ev391cutoff CN'!G571)</f>
        <v/>
      </c>
      <c r="H571" s="3" t="str">
        <f>IF('[1]ev391cutoff CN'!H571="","",'[1]ev391cutoff CN'!H571)</f>
        <v/>
      </c>
      <c r="I571" s="3" t="str">
        <f>IF('[1]ev391cutoff CN'!I571="","",'[1]ev391cutoff CN'!I571)</f>
        <v/>
      </c>
    </row>
    <row r="572" spans="1:9">
      <c r="A572" s="3" t="str">
        <f>IF('[1]ev391cutoff CN'!A572="","",'[1]ev391cutoff CN'!A572)</f>
        <v/>
      </c>
      <c r="B572" s="3" t="str">
        <f>IF('[1]ev391cutoff CN'!B572="","",'[1]ev391cutoff CN'!B572)</f>
        <v/>
      </c>
      <c r="C572" s="3" t="str">
        <f>IF('[1]ev391cutoff CN'!C572="","",'[1]ev391cutoff CN'!C572)</f>
        <v/>
      </c>
      <c r="D572" s="3" t="str">
        <f>IF('[1]ev391cutoff CN'!D572="","",'[1]ev391cutoff CN'!D572)</f>
        <v/>
      </c>
      <c r="E572" s="3" t="str">
        <f>IF('[1]ev391cutoff CN'!E572="","",'[1]ev391cutoff CN'!E572)</f>
        <v/>
      </c>
      <c r="F572" s="3" t="str">
        <f>IF('[1]ev391cutoff CN'!F572="","",'[1]ev391cutoff CN'!F572)</f>
        <v/>
      </c>
      <c r="G572" s="3" t="str">
        <f>IF('[1]ev391cutoff CN'!G572="","",'[1]ev391cutoff CN'!G572)</f>
        <v/>
      </c>
      <c r="H572" s="3" t="str">
        <f>IF('[1]ev391cutoff CN'!H572="","",'[1]ev391cutoff CN'!H572)</f>
        <v/>
      </c>
      <c r="I572" s="3" t="str">
        <f>IF('[1]ev391cutoff CN'!I572="","",'[1]ev391cutoff CN'!I572)</f>
        <v/>
      </c>
    </row>
    <row r="573" spans="1:9">
      <c r="A573" s="3" t="str">
        <f>IF('[1]ev391cutoff CN'!A573="","",'[1]ev391cutoff CN'!A573)</f>
        <v/>
      </c>
      <c r="B573" s="3" t="str">
        <f>IF('[1]ev391cutoff CN'!B573="","",'[1]ev391cutoff CN'!B573)</f>
        <v/>
      </c>
      <c r="C573" s="3" t="str">
        <f>IF('[1]ev391cutoff CN'!C573="","",'[1]ev391cutoff CN'!C573)</f>
        <v/>
      </c>
      <c r="D573" s="3" t="str">
        <f>IF('[1]ev391cutoff CN'!D573="","",'[1]ev391cutoff CN'!D573)</f>
        <v/>
      </c>
      <c r="E573" s="3" t="str">
        <f>IF('[1]ev391cutoff CN'!E573="","",'[1]ev391cutoff CN'!E573)</f>
        <v/>
      </c>
      <c r="F573" s="3" t="str">
        <f>IF('[1]ev391cutoff CN'!F573="","",'[1]ev391cutoff CN'!F573)</f>
        <v/>
      </c>
      <c r="G573" s="3" t="str">
        <f>IF('[1]ev391cutoff CN'!G573="","",'[1]ev391cutoff CN'!G573)</f>
        <v/>
      </c>
      <c r="H573" s="3" t="str">
        <f>IF('[1]ev391cutoff CN'!H573="","",'[1]ev391cutoff CN'!H573)</f>
        <v/>
      </c>
      <c r="I573" s="3" t="str">
        <f>IF('[1]ev391cutoff CN'!I573="","",'[1]ev391cutoff CN'!I573)</f>
        <v/>
      </c>
    </row>
    <row r="574" spans="1:9">
      <c r="A574" s="3" t="str">
        <f>IF('[1]ev391cutoff CN'!A574="","",'[1]ev391cutoff CN'!A574)</f>
        <v/>
      </c>
      <c r="B574" s="3" t="str">
        <f>IF('[1]ev391cutoff CN'!B574="","",'[1]ev391cutoff CN'!B574)</f>
        <v/>
      </c>
      <c r="C574" s="3" t="str">
        <f>IF('[1]ev391cutoff CN'!C574="","",'[1]ev391cutoff CN'!C574)</f>
        <v/>
      </c>
      <c r="D574" s="3" t="str">
        <f>IF('[1]ev391cutoff CN'!D574="","",'[1]ev391cutoff CN'!D574)</f>
        <v/>
      </c>
      <c r="E574" s="3" t="str">
        <f>IF('[1]ev391cutoff CN'!E574="","",'[1]ev391cutoff CN'!E574)</f>
        <v/>
      </c>
      <c r="F574" s="3" t="str">
        <f>IF('[1]ev391cutoff CN'!F574="","",'[1]ev391cutoff CN'!F574)</f>
        <v/>
      </c>
      <c r="G574" s="3" t="str">
        <f>IF('[1]ev391cutoff CN'!G574="","",'[1]ev391cutoff CN'!G574)</f>
        <v/>
      </c>
      <c r="H574" s="3" t="str">
        <f>IF('[1]ev391cutoff CN'!H574="","",'[1]ev391cutoff CN'!H574)</f>
        <v/>
      </c>
      <c r="I574" s="3" t="str">
        <f>IF('[1]ev391cutoff CN'!I574="","",'[1]ev391cutoff CN'!I574)</f>
        <v/>
      </c>
    </row>
    <row r="575" spans="1:9">
      <c r="A575" s="3" t="str">
        <f>IF('[1]ev391cutoff CN'!A575="","",'[1]ev391cutoff CN'!A575)</f>
        <v/>
      </c>
      <c r="B575" s="3" t="str">
        <f>IF('[1]ev391cutoff CN'!B575="","",'[1]ev391cutoff CN'!B575)</f>
        <v/>
      </c>
      <c r="C575" s="3" t="str">
        <f>IF('[1]ev391cutoff CN'!C575="","",'[1]ev391cutoff CN'!C575)</f>
        <v/>
      </c>
      <c r="D575" s="3" t="str">
        <f>IF('[1]ev391cutoff CN'!D575="","",'[1]ev391cutoff CN'!D575)</f>
        <v/>
      </c>
      <c r="E575" s="3" t="str">
        <f>IF('[1]ev391cutoff CN'!E575="","",'[1]ev391cutoff CN'!E575)</f>
        <v/>
      </c>
      <c r="F575" s="3" t="str">
        <f>IF('[1]ev391cutoff CN'!F575="","",'[1]ev391cutoff CN'!F575)</f>
        <v/>
      </c>
      <c r="G575" s="3" t="str">
        <f>IF('[1]ev391cutoff CN'!G575="","",'[1]ev391cutoff CN'!G575)</f>
        <v/>
      </c>
      <c r="H575" s="3" t="str">
        <f>IF('[1]ev391cutoff CN'!H575="","",'[1]ev391cutoff CN'!H575)</f>
        <v/>
      </c>
      <c r="I575" s="3" t="str">
        <f>IF('[1]ev391cutoff CN'!I575="","",'[1]ev391cutoff CN'!I575)</f>
        <v/>
      </c>
    </row>
    <row r="576" spans="1:9">
      <c r="A576" s="3" t="str">
        <f>IF('[1]ev391cutoff CN'!A576="","",'[1]ev391cutoff CN'!A576)</f>
        <v/>
      </c>
      <c r="B576" s="3" t="str">
        <f>IF('[1]ev391cutoff CN'!B576="","",'[1]ev391cutoff CN'!B576)</f>
        <v/>
      </c>
      <c r="C576" s="3" t="str">
        <f>IF('[1]ev391cutoff CN'!C576="","",'[1]ev391cutoff CN'!C576)</f>
        <v/>
      </c>
      <c r="D576" s="3" t="str">
        <f>IF('[1]ev391cutoff CN'!D576="","",'[1]ev391cutoff CN'!D576)</f>
        <v/>
      </c>
      <c r="E576" s="3" t="str">
        <f>IF('[1]ev391cutoff CN'!E576="","",'[1]ev391cutoff CN'!E576)</f>
        <v/>
      </c>
      <c r="F576" s="3" t="str">
        <f>IF('[1]ev391cutoff CN'!F576="","",'[1]ev391cutoff CN'!F576)</f>
        <v/>
      </c>
      <c r="G576" s="3" t="str">
        <f>IF('[1]ev391cutoff CN'!G576="","",'[1]ev391cutoff CN'!G576)</f>
        <v/>
      </c>
      <c r="H576" s="3" t="str">
        <f>IF('[1]ev391cutoff CN'!H576="","",'[1]ev391cutoff CN'!H576)</f>
        <v/>
      </c>
      <c r="I576" s="3" t="str">
        <f>IF('[1]ev391cutoff CN'!I576="","",'[1]ev391cutoff CN'!I576)</f>
        <v/>
      </c>
    </row>
    <row r="577" spans="1:9">
      <c r="A577" s="3" t="str">
        <f>IF('[1]ev391cutoff CN'!A577="","",'[1]ev391cutoff CN'!A577)</f>
        <v/>
      </c>
      <c r="B577" s="3" t="str">
        <f>IF('[1]ev391cutoff CN'!B577="","",'[1]ev391cutoff CN'!B577)</f>
        <v/>
      </c>
      <c r="C577" s="3" t="str">
        <f>IF('[1]ev391cutoff CN'!C577="","",'[1]ev391cutoff CN'!C577)</f>
        <v/>
      </c>
      <c r="D577" s="3" t="str">
        <f>IF('[1]ev391cutoff CN'!D577="","",'[1]ev391cutoff CN'!D577)</f>
        <v/>
      </c>
      <c r="E577" s="3" t="str">
        <f>IF('[1]ev391cutoff CN'!E577="","",'[1]ev391cutoff CN'!E577)</f>
        <v/>
      </c>
      <c r="F577" s="3" t="str">
        <f>IF('[1]ev391cutoff CN'!F577="","",'[1]ev391cutoff CN'!F577)</f>
        <v/>
      </c>
      <c r="G577" s="3" t="str">
        <f>IF('[1]ev391cutoff CN'!G577="","",'[1]ev391cutoff CN'!G577)</f>
        <v/>
      </c>
      <c r="H577" s="3" t="str">
        <f>IF('[1]ev391cutoff CN'!H577="","",'[1]ev391cutoff CN'!H577)</f>
        <v/>
      </c>
      <c r="I577" s="3" t="str">
        <f>IF('[1]ev391cutoff CN'!I577="","",'[1]ev391cutoff CN'!I577)</f>
        <v/>
      </c>
    </row>
    <row r="578" spans="1:9">
      <c r="A578" s="3" t="str">
        <f>IF('[1]ev391cutoff CN'!A578="","",'[1]ev391cutoff CN'!A578)</f>
        <v/>
      </c>
      <c r="B578" s="3" t="str">
        <f>IF('[1]ev391cutoff CN'!B578="","",'[1]ev391cutoff CN'!B578)</f>
        <v/>
      </c>
      <c r="C578" s="3" t="str">
        <f>IF('[1]ev391cutoff CN'!C578="","",'[1]ev391cutoff CN'!C578)</f>
        <v/>
      </c>
      <c r="D578" s="3" t="str">
        <f>IF('[1]ev391cutoff CN'!D578="","",'[1]ev391cutoff CN'!D578)</f>
        <v/>
      </c>
      <c r="E578" s="3" t="str">
        <f>IF('[1]ev391cutoff CN'!E578="","",'[1]ev391cutoff CN'!E578)</f>
        <v/>
      </c>
      <c r="F578" s="3" t="str">
        <f>IF('[1]ev391cutoff CN'!F578="","",'[1]ev391cutoff CN'!F578)</f>
        <v/>
      </c>
      <c r="G578" s="3" t="str">
        <f>IF('[1]ev391cutoff CN'!G578="","",'[1]ev391cutoff CN'!G578)</f>
        <v/>
      </c>
      <c r="H578" s="3" t="str">
        <f>IF('[1]ev391cutoff CN'!H578="","",'[1]ev391cutoff CN'!H578)</f>
        <v/>
      </c>
      <c r="I578" s="3" t="str">
        <f>IF('[1]ev391cutoff CN'!I578="","",'[1]ev391cutoff CN'!I578)</f>
        <v/>
      </c>
    </row>
    <row r="579" spans="1:9">
      <c r="A579" s="3" t="str">
        <f>IF('[1]ev391cutoff CN'!A579="","",'[1]ev391cutoff CN'!A579)</f>
        <v/>
      </c>
      <c r="B579" s="3" t="str">
        <f>IF('[1]ev391cutoff CN'!B579="","",'[1]ev391cutoff CN'!B579)</f>
        <v/>
      </c>
      <c r="C579" s="3" t="str">
        <f>IF('[1]ev391cutoff CN'!C579="","",'[1]ev391cutoff CN'!C579)</f>
        <v/>
      </c>
      <c r="D579" s="3" t="str">
        <f>IF('[1]ev391cutoff CN'!D579="","",'[1]ev391cutoff CN'!D579)</f>
        <v/>
      </c>
      <c r="E579" s="3" t="str">
        <f>IF('[1]ev391cutoff CN'!E579="","",'[1]ev391cutoff CN'!E579)</f>
        <v/>
      </c>
      <c r="F579" s="3" t="str">
        <f>IF('[1]ev391cutoff CN'!F579="","",'[1]ev391cutoff CN'!F579)</f>
        <v/>
      </c>
      <c r="G579" s="3" t="str">
        <f>IF('[1]ev391cutoff CN'!G579="","",'[1]ev391cutoff CN'!G579)</f>
        <v/>
      </c>
      <c r="H579" s="3" t="str">
        <f>IF('[1]ev391cutoff CN'!H579="","",'[1]ev391cutoff CN'!H579)</f>
        <v/>
      </c>
      <c r="I579" s="3" t="str">
        <f>IF('[1]ev391cutoff CN'!I579="","",'[1]ev391cutoff CN'!I579)</f>
        <v/>
      </c>
    </row>
    <row r="580" spans="1:9">
      <c r="A580" s="3" t="str">
        <f>IF('[1]ev391cutoff CN'!A580="","",'[1]ev391cutoff CN'!A580)</f>
        <v/>
      </c>
      <c r="B580" s="3" t="str">
        <f>IF('[1]ev391cutoff CN'!B580="","",'[1]ev391cutoff CN'!B580)</f>
        <v/>
      </c>
      <c r="C580" s="3" t="str">
        <f>IF('[1]ev391cutoff CN'!C580="","",'[1]ev391cutoff CN'!C580)</f>
        <v/>
      </c>
      <c r="D580" s="3" t="str">
        <f>IF('[1]ev391cutoff CN'!D580="","",'[1]ev391cutoff CN'!D580)</f>
        <v/>
      </c>
      <c r="E580" s="3" t="str">
        <f>IF('[1]ev391cutoff CN'!E580="","",'[1]ev391cutoff CN'!E580)</f>
        <v/>
      </c>
      <c r="F580" s="3" t="str">
        <f>IF('[1]ev391cutoff CN'!F580="","",'[1]ev391cutoff CN'!F580)</f>
        <v/>
      </c>
      <c r="G580" s="3" t="str">
        <f>IF('[1]ev391cutoff CN'!G580="","",'[1]ev391cutoff CN'!G580)</f>
        <v/>
      </c>
      <c r="H580" s="3" t="str">
        <f>IF('[1]ev391cutoff CN'!H580="","",'[1]ev391cutoff CN'!H580)</f>
        <v/>
      </c>
      <c r="I580" s="3" t="str">
        <f>IF('[1]ev391cutoff CN'!I580="","",'[1]ev391cutoff CN'!I580)</f>
        <v/>
      </c>
    </row>
    <row r="581" spans="1:9">
      <c r="A581" s="3" t="str">
        <f>IF('[1]ev391cutoff CN'!A581="","",'[1]ev391cutoff CN'!A581)</f>
        <v/>
      </c>
      <c r="B581" s="3" t="str">
        <f>IF('[1]ev391cutoff CN'!B581="","",'[1]ev391cutoff CN'!B581)</f>
        <v/>
      </c>
      <c r="C581" s="3" t="str">
        <f>IF('[1]ev391cutoff CN'!C581="","",'[1]ev391cutoff CN'!C581)</f>
        <v/>
      </c>
      <c r="D581" s="3" t="str">
        <f>IF('[1]ev391cutoff CN'!D581="","",'[1]ev391cutoff CN'!D581)</f>
        <v/>
      </c>
      <c r="E581" s="3" t="str">
        <f>IF('[1]ev391cutoff CN'!E581="","",'[1]ev391cutoff CN'!E581)</f>
        <v/>
      </c>
      <c r="F581" s="3" t="str">
        <f>IF('[1]ev391cutoff CN'!F581="","",'[1]ev391cutoff CN'!F581)</f>
        <v/>
      </c>
      <c r="G581" s="3" t="str">
        <f>IF('[1]ev391cutoff CN'!G581="","",'[1]ev391cutoff CN'!G581)</f>
        <v/>
      </c>
      <c r="H581" s="3" t="str">
        <f>IF('[1]ev391cutoff CN'!H581="","",'[1]ev391cutoff CN'!H581)</f>
        <v/>
      </c>
      <c r="I581" s="3" t="str">
        <f>IF('[1]ev391cutoff CN'!I581="","",'[1]ev391cutoff CN'!I581)</f>
        <v/>
      </c>
    </row>
    <row r="582" spans="1:9">
      <c r="A582" s="3" t="str">
        <f>IF('[1]ev391cutoff CN'!A582="","",'[1]ev391cutoff CN'!A582)</f>
        <v/>
      </c>
      <c r="B582" s="3" t="str">
        <f>IF('[1]ev391cutoff CN'!B582="","",'[1]ev391cutoff CN'!B582)</f>
        <v/>
      </c>
      <c r="C582" s="3" t="str">
        <f>IF('[1]ev391cutoff CN'!C582="","",'[1]ev391cutoff CN'!C582)</f>
        <v/>
      </c>
      <c r="D582" s="3" t="str">
        <f>IF('[1]ev391cutoff CN'!D582="","",'[1]ev391cutoff CN'!D582)</f>
        <v/>
      </c>
      <c r="E582" s="3" t="str">
        <f>IF('[1]ev391cutoff CN'!E582="","",'[1]ev391cutoff CN'!E582)</f>
        <v/>
      </c>
      <c r="F582" s="3" t="str">
        <f>IF('[1]ev391cutoff CN'!F582="","",'[1]ev391cutoff CN'!F582)</f>
        <v/>
      </c>
      <c r="G582" s="3" t="str">
        <f>IF('[1]ev391cutoff CN'!G582="","",'[1]ev391cutoff CN'!G582)</f>
        <v/>
      </c>
      <c r="H582" s="3" t="str">
        <f>IF('[1]ev391cutoff CN'!H582="","",'[1]ev391cutoff CN'!H582)</f>
        <v/>
      </c>
      <c r="I582" s="3" t="str">
        <f>IF('[1]ev391cutoff CN'!I582="","",'[1]ev391cutoff CN'!I582)</f>
        <v/>
      </c>
    </row>
    <row r="583" spans="1:9">
      <c r="A583" s="3" t="str">
        <f>IF('[1]ev391cutoff CN'!A583="","",'[1]ev391cutoff CN'!A583)</f>
        <v/>
      </c>
      <c r="B583" s="3" t="str">
        <f>IF('[1]ev391cutoff CN'!B583="","",'[1]ev391cutoff CN'!B583)</f>
        <v/>
      </c>
      <c r="C583" s="3" t="str">
        <f>IF('[1]ev391cutoff CN'!C583="","",'[1]ev391cutoff CN'!C583)</f>
        <v/>
      </c>
      <c r="D583" s="3" t="str">
        <f>IF('[1]ev391cutoff CN'!D583="","",'[1]ev391cutoff CN'!D583)</f>
        <v/>
      </c>
      <c r="E583" s="3" t="str">
        <f>IF('[1]ev391cutoff CN'!E583="","",'[1]ev391cutoff CN'!E583)</f>
        <v/>
      </c>
      <c r="F583" s="3" t="str">
        <f>IF('[1]ev391cutoff CN'!F583="","",'[1]ev391cutoff CN'!F583)</f>
        <v/>
      </c>
      <c r="G583" s="3" t="str">
        <f>IF('[1]ev391cutoff CN'!G583="","",'[1]ev391cutoff CN'!G583)</f>
        <v/>
      </c>
      <c r="H583" s="3" t="str">
        <f>IF('[1]ev391cutoff CN'!H583="","",'[1]ev391cutoff CN'!H583)</f>
        <v/>
      </c>
      <c r="I583" s="3" t="str">
        <f>IF('[1]ev391cutoff CN'!I583="","",'[1]ev391cutoff CN'!I583)</f>
        <v/>
      </c>
    </row>
    <row r="584" spans="1:9">
      <c r="A584" s="3" t="str">
        <f>IF('[1]ev391cutoff CN'!A584="","",'[1]ev391cutoff CN'!A584)</f>
        <v/>
      </c>
      <c r="B584" s="3" t="str">
        <f>IF('[1]ev391cutoff CN'!B584="","",'[1]ev391cutoff CN'!B584)</f>
        <v/>
      </c>
      <c r="C584" s="3" t="str">
        <f>IF('[1]ev391cutoff CN'!C584="","",'[1]ev391cutoff CN'!C584)</f>
        <v/>
      </c>
      <c r="D584" s="3" t="str">
        <f>IF('[1]ev391cutoff CN'!D584="","",'[1]ev391cutoff CN'!D584)</f>
        <v/>
      </c>
      <c r="E584" s="3" t="str">
        <f>IF('[1]ev391cutoff CN'!E584="","",'[1]ev391cutoff CN'!E584)</f>
        <v/>
      </c>
      <c r="F584" s="3" t="str">
        <f>IF('[1]ev391cutoff CN'!F584="","",'[1]ev391cutoff CN'!F584)</f>
        <v/>
      </c>
      <c r="G584" s="3" t="str">
        <f>IF('[1]ev391cutoff CN'!G584="","",'[1]ev391cutoff CN'!G584)</f>
        <v/>
      </c>
      <c r="H584" s="3" t="str">
        <f>IF('[1]ev391cutoff CN'!H584="","",'[1]ev391cutoff CN'!H584)</f>
        <v/>
      </c>
      <c r="I584" s="3" t="str">
        <f>IF('[1]ev391cutoff CN'!I584="","",'[1]ev391cutoff CN'!I584)</f>
        <v/>
      </c>
    </row>
    <row r="585" spans="1:9">
      <c r="A585" s="3" t="str">
        <f>IF('[1]ev391cutoff CN'!A585="","",'[1]ev391cutoff CN'!A585)</f>
        <v/>
      </c>
      <c r="B585" s="3" t="str">
        <f>IF('[1]ev391cutoff CN'!B585="","",'[1]ev391cutoff CN'!B585)</f>
        <v/>
      </c>
      <c r="C585" s="3" t="str">
        <f>IF('[1]ev391cutoff CN'!C585="","",'[1]ev391cutoff CN'!C585)</f>
        <v/>
      </c>
      <c r="D585" s="3" t="str">
        <f>IF('[1]ev391cutoff CN'!D585="","",'[1]ev391cutoff CN'!D585)</f>
        <v/>
      </c>
      <c r="E585" s="3" t="str">
        <f>IF('[1]ev391cutoff CN'!E585="","",'[1]ev391cutoff CN'!E585)</f>
        <v/>
      </c>
      <c r="F585" s="3" t="str">
        <f>IF('[1]ev391cutoff CN'!F585="","",'[1]ev391cutoff CN'!F585)</f>
        <v/>
      </c>
      <c r="G585" s="3" t="str">
        <f>IF('[1]ev391cutoff CN'!G585="","",'[1]ev391cutoff CN'!G585)</f>
        <v/>
      </c>
      <c r="H585" s="3" t="str">
        <f>IF('[1]ev391cutoff CN'!H585="","",'[1]ev391cutoff CN'!H585)</f>
        <v/>
      </c>
      <c r="I585" s="3" t="str">
        <f>IF('[1]ev391cutoff CN'!I585="","",'[1]ev391cutoff CN'!I585)</f>
        <v/>
      </c>
    </row>
    <row r="586" spans="1:9">
      <c r="A586" s="3" t="str">
        <f>IF('[1]ev391cutoff CN'!A586="","",'[1]ev391cutoff CN'!A586)</f>
        <v/>
      </c>
      <c r="B586" s="3" t="str">
        <f>IF('[1]ev391cutoff CN'!B586="","",'[1]ev391cutoff CN'!B586)</f>
        <v/>
      </c>
      <c r="C586" s="3" t="str">
        <f>IF('[1]ev391cutoff CN'!C586="","",'[1]ev391cutoff CN'!C586)</f>
        <v/>
      </c>
      <c r="D586" s="3" t="str">
        <f>IF('[1]ev391cutoff CN'!D586="","",'[1]ev391cutoff CN'!D586)</f>
        <v/>
      </c>
      <c r="E586" s="3" t="str">
        <f>IF('[1]ev391cutoff CN'!E586="","",'[1]ev391cutoff CN'!E586)</f>
        <v/>
      </c>
      <c r="F586" s="3" t="str">
        <f>IF('[1]ev391cutoff CN'!F586="","",'[1]ev391cutoff CN'!F586)</f>
        <v/>
      </c>
      <c r="G586" s="3" t="str">
        <f>IF('[1]ev391cutoff CN'!G586="","",'[1]ev391cutoff CN'!G586)</f>
        <v/>
      </c>
      <c r="H586" s="3" t="str">
        <f>IF('[1]ev391cutoff CN'!H586="","",'[1]ev391cutoff CN'!H586)</f>
        <v/>
      </c>
      <c r="I586" s="3" t="str">
        <f>IF('[1]ev391cutoff CN'!I586="","",'[1]ev391cutoff CN'!I586)</f>
        <v/>
      </c>
    </row>
    <row r="587" spans="1:9">
      <c r="A587" s="3" t="str">
        <f>IF('[1]ev391cutoff CN'!A587="","",'[1]ev391cutoff CN'!A587)</f>
        <v/>
      </c>
      <c r="B587" s="3" t="str">
        <f>IF('[1]ev391cutoff CN'!B587="","",'[1]ev391cutoff CN'!B587)</f>
        <v/>
      </c>
      <c r="C587" s="3" t="str">
        <f>IF('[1]ev391cutoff CN'!C587="","",'[1]ev391cutoff CN'!C587)</f>
        <v/>
      </c>
      <c r="D587" s="3" t="str">
        <f>IF('[1]ev391cutoff CN'!D587="","",'[1]ev391cutoff CN'!D587)</f>
        <v/>
      </c>
      <c r="E587" s="3" t="str">
        <f>IF('[1]ev391cutoff CN'!E587="","",'[1]ev391cutoff CN'!E587)</f>
        <v/>
      </c>
      <c r="F587" s="3" t="str">
        <f>IF('[1]ev391cutoff CN'!F587="","",'[1]ev391cutoff CN'!F587)</f>
        <v/>
      </c>
      <c r="G587" s="3" t="str">
        <f>IF('[1]ev391cutoff CN'!G587="","",'[1]ev391cutoff CN'!G587)</f>
        <v/>
      </c>
      <c r="H587" s="3" t="str">
        <f>IF('[1]ev391cutoff CN'!H587="","",'[1]ev391cutoff CN'!H587)</f>
        <v/>
      </c>
      <c r="I587" s="3" t="str">
        <f>IF('[1]ev391cutoff CN'!I587="","",'[1]ev391cutoff CN'!I587)</f>
        <v/>
      </c>
    </row>
    <row r="588" spans="1:9">
      <c r="A588" s="3" t="str">
        <f>IF('[1]ev391cutoff CN'!A588="","",'[1]ev391cutoff CN'!A588)</f>
        <v/>
      </c>
      <c r="B588" s="3" t="str">
        <f>IF('[1]ev391cutoff CN'!B588="","",'[1]ev391cutoff CN'!B588)</f>
        <v/>
      </c>
      <c r="C588" s="3" t="str">
        <f>IF('[1]ev391cutoff CN'!C588="","",'[1]ev391cutoff CN'!C588)</f>
        <v/>
      </c>
      <c r="D588" s="3" t="str">
        <f>IF('[1]ev391cutoff CN'!D588="","",'[1]ev391cutoff CN'!D588)</f>
        <v/>
      </c>
      <c r="E588" s="3" t="str">
        <f>IF('[1]ev391cutoff CN'!E588="","",'[1]ev391cutoff CN'!E588)</f>
        <v/>
      </c>
      <c r="F588" s="3" t="str">
        <f>IF('[1]ev391cutoff CN'!F588="","",'[1]ev391cutoff CN'!F588)</f>
        <v/>
      </c>
      <c r="G588" s="3" t="str">
        <f>IF('[1]ev391cutoff CN'!G588="","",'[1]ev391cutoff CN'!G588)</f>
        <v/>
      </c>
      <c r="H588" s="3" t="str">
        <f>IF('[1]ev391cutoff CN'!H588="","",'[1]ev391cutoff CN'!H588)</f>
        <v/>
      </c>
      <c r="I588" s="3" t="str">
        <f>IF('[1]ev391cutoff CN'!I588="","",'[1]ev391cutoff CN'!I588)</f>
        <v/>
      </c>
    </row>
    <row r="589" spans="1:9">
      <c r="A589" s="3" t="str">
        <f>IF('[1]ev391cutoff CN'!A589="","",'[1]ev391cutoff CN'!A589)</f>
        <v/>
      </c>
      <c r="B589" s="3" t="str">
        <f>IF('[1]ev391cutoff CN'!B589="","",'[1]ev391cutoff CN'!B589)</f>
        <v/>
      </c>
      <c r="C589" s="3" t="str">
        <f>IF('[1]ev391cutoff CN'!C589="","",'[1]ev391cutoff CN'!C589)</f>
        <v/>
      </c>
      <c r="D589" s="3" t="str">
        <f>IF('[1]ev391cutoff CN'!D589="","",'[1]ev391cutoff CN'!D589)</f>
        <v/>
      </c>
      <c r="E589" s="3" t="str">
        <f>IF('[1]ev391cutoff CN'!E589="","",'[1]ev391cutoff CN'!E589)</f>
        <v/>
      </c>
      <c r="F589" s="3" t="str">
        <f>IF('[1]ev391cutoff CN'!F589="","",'[1]ev391cutoff CN'!F589)</f>
        <v/>
      </c>
      <c r="G589" s="3" t="str">
        <f>IF('[1]ev391cutoff CN'!G589="","",'[1]ev391cutoff CN'!G589)</f>
        <v/>
      </c>
      <c r="H589" s="3" t="str">
        <f>IF('[1]ev391cutoff CN'!H589="","",'[1]ev391cutoff CN'!H589)</f>
        <v/>
      </c>
      <c r="I589" s="3" t="str">
        <f>IF('[1]ev391cutoff CN'!I589="","",'[1]ev391cutoff CN'!I589)</f>
        <v/>
      </c>
    </row>
    <row r="590" spans="1:9">
      <c r="A590" s="3" t="str">
        <f>IF('[1]ev391cutoff CN'!A590="","",'[1]ev391cutoff CN'!A590)</f>
        <v/>
      </c>
      <c r="B590" s="3" t="str">
        <f>IF('[1]ev391cutoff CN'!B590="","",'[1]ev391cutoff CN'!B590)</f>
        <v/>
      </c>
      <c r="C590" s="3" t="str">
        <f>IF('[1]ev391cutoff CN'!C590="","",'[1]ev391cutoff CN'!C590)</f>
        <v/>
      </c>
      <c r="D590" s="3" t="str">
        <f>IF('[1]ev391cutoff CN'!D590="","",'[1]ev391cutoff CN'!D590)</f>
        <v/>
      </c>
      <c r="E590" s="3" t="str">
        <f>IF('[1]ev391cutoff CN'!E590="","",'[1]ev391cutoff CN'!E590)</f>
        <v/>
      </c>
      <c r="F590" s="3" t="str">
        <f>IF('[1]ev391cutoff CN'!F590="","",'[1]ev391cutoff CN'!F590)</f>
        <v/>
      </c>
      <c r="G590" s="3" t="str">
        <f>IF('[1]ev391cutoff CN'!G590="","",'[1]ev391cutoff CN'!G590)</f>
        <v/>
      </c>
      <c r="H590" s="3" t="str">
        <f>IF('[1]ev391cutoff CN'!H590="","",'[1]ev391cutoff CN'!H590)</f>
        <v/>
      </c>
      <c r="I590" s="3" t="str">
        <f>IF('[1]ev391cutoff CN'!I590="","",'[1]ev391cutoff CN'!I590)</f>
        <v/>
      </c>
    </row>
    <row r="591" spans="1:9">
      <c r="A591" s="3" t="str">
        <f>IF('[1]ev391cutoff CN'!A591="","",'[1]ev391cutoff CN'!A591)</f>
        <v/>
      </c>
      <c r="B591" s="3" t="str">
        <f>IF('[1]ev391cutoff CN'!B591="","",'[1]ev391cutoff CN'!B591)</f>
        <v/>
      </c>
      <c r="C591" s="3" t="str">
        <f>IF('[1]ev391cutoff CN'!C591="","",'[1]ev391cutoff CN'!C591)</f>
        <v/>
      </c>
      <c r="D591" s="3" t="str">
        <f>IF('[1]ev391cutoff CN'!D591="","",'[1]ev391cutoff CN'!D591)</f>
        <v/>
      </c>
      <c r="E591" s="3" t="str">
        <f>IF('[1]ev391cutoff CN'!E591="","",'[1]ev391cutoff CN'!E591)</f>
        <v/>
      </c>
      <c r="F591" s="3" t="str">
        <f>IF('[1]ev391cutoff CN'!F591="","",'[1]ev391cutoff CN'!F591)</f>
        <v/>
      </c>
      <c r="G591" s="3" t="str">
        <f>IF('[1]ev391cutoff CN'!G591="","",'[1]ev391cutoff CN'!G591)</f>
        <v/>
      </c>
      <c r="H591" s="3" t="str">
        <f>IF('[1]ev391cutoff CN'!H591="","",'[1]ev391cutoff CN'!H591)</f>
        <v/>
      </c>
      <c r="I591" s="3" t="str">
        <f>IF('[1]ev391cutoff CN'!I591="","",'[1]ev391cutoff CN'!I591)</f>
        <v/>
      </c>
    </row>
    <row r="592" spans="1:9">
      <c r="A592" s="3" t="str">
        <f>IF('[1]ev391cutoff CN'!A592="","",'[1]ev391cutoff CN'!A592)</f>
        <v/>
      </c>
      <c r="B592" s="3" t="str">
        <f>IF('[1]ev391cutoff CN'!B592="","",'[1]ev391cutoff CN'!B592)</f>
        <v/>
      </c>
      <c r="C592" s="3" t="str">
        <f>IF('[1]ev391cutoff CN'!C592="","",'[1]ev391cutoff CN'!C592)</f>
        <v/>
      </c>
      <c r="D592" s="3" t="str">
        <f>IF('[1]ev391cutoff CN'!D592="","",'[1]ev391cutoff CN'!D592)</f>
        <v/>
      </c>
      <c r="E592" s="3" t="str">
        <f>IF('[1]ev391cutoff CN'!E592="","",'[1]ev391cutoff CN'!E592)</f>
        <v/>
      </c>
      <c r="F592" s="3" t="str">
        <f>IF('[1]ev391cutoff CN'!F592="","",'[1]ev391cutoff CN'!F592)</f>
        <v/>
      </c>
      <c r="G592" s="3" t="str">
        <f>IF('[1]ev391cutoff CN'!G592="","",'[1]ev391cutoff CN'!G592)</f>
        <v/>
      </c>
      <c r="H592" s="3" t="str">
        <f>IF('[1]ev391cutoff CN'!H592="","",'[1]ev391cutoff CN'!H592)</f>
        <v/>
      </c>
      <c r="I592" s="3" t="str">
        <f>IF('[1]ev391cutoff CN'!I592="","",'[1]ev391cutoff CN'!I592)</f>
        <v/>
      </c>
    </row>
    <row r="593" spans="1:9">
      <c r="A593" s="3" t="str">
        <f>IF('[1]ev391cutoff CN'!A593="","",'[1]ev391cutoff CN'!A593)</f>
        <v/>
      </c>
      <c r="B593" s="3" t="str">
        <f>IF('[1]ev391cutoff CN'!B593="","",'[1]ev391cutoff CN'!B593)</f>
        <v/>
      </c>
      <c r="C593" s="3" t="str">
        <f>IF('[1]ev391cutoff CN'!C593="","",'[1]ev391cutoff CN'!C593)</f>
        <v/>
      </c>
      <c r="D593" s="3" t="str">
        <f>IF('[1]ev391cutoff CN'!D593="","",'[1]ev391cutoff CN'!D593)</f>
        <v/>
      </c>
      <c r="E593" s="3" t="str">
        <f>IF('[1]ev391cutoff CN'!E593="","",'[1]ev391cutoff CN'!E593)</f>
        <v/>
      </c>
      <c r="F593" s="3" t="str">
        <f>IF('[1]ev391cutoff CN'!F593="","",'[1]ev391cutoff CN'!F593)</f>
        <v/>
      </c>
      <c r="G593" s="3" t="str">
        <f>IF('[1]ev391cutoff CN'!G593="","",'[1]ev391cutoff CN'!G593)</f>
        <v/>
      </c>
      <c r="H593" s="3" t="str">
        <f>IF('[1]ev391cutoff CN'!H593="","",'[1]ev391cutoff CN'!H593)</f>
        <v/>
      </c>
      <c r="I593" s="3" t="str">
        <f>IF('[1]ev391cutoff CN'!I593="","",'[1]ev391cutoff CN'!I593)</f>
        <v/>
      </c>
    </row>
    <row r="594" spans="1:9">
      <c r="A594" s="3" t="str">
        <f>IF('[1]ev391cutoff CN'!A594="","",'[1]ev391cutoff CN'!A594)</f>
        <v/>
      </c>
      <c r="B594" s="3" t="str">
        <f>IF('[1]ev391cutoff CN'!B594="","",'[1]ev391cutoff CN'!B594)</f>
        <v/>
      </c>
      <c r="C594" s="3" t="str">
        <f>IF('[1]ev391cutoff CN'!C594="","",'[1]ev391cutoff CN'!C594)</f>
        <v/>
      </c>
      <c r="D594" s="3" t="str">
        <f>IF('[1]ev391cutoff CN'!D594="","",'[1]ev391cutoff CN'!D594)</f>
        <v/>
      </c>
      <c r="E594" s="3" t="str">
        <f>IF('[1]ev391cutoff CN'!E594="","",'[1]ev391cutoff CN'!E594)</f>
        <v/>
      </c>
      <c r="F594" s="3" t="str">
        <f>IF('[1]ev391cutoff CN'!F594="","",'[1]ev391cutoff CN'!F594)</f>
        <v/>
      </c>
      <c r="G594" s="3" t="str">
        <f>IF('[1]ev391cutoff CN'!G594="","",'[1]ev391cutoff CN'!G594)</f>
        <v/>
      </c>
      <c r="H594" s="3" t="str">
        <f>IF('[1]ev391cutoff CN'!H594="","",'[1]ev391cutoff CN'!H594)</f>
        <v/>
      </c>
      <c r="I594" s="3" t="str">
        <f>IF('[1]ev391cutoff CN'!I594="","",'[1]ev391cutoff CN'!I594)</f>
        <v/>
      </c>
    </row>
    <row r="595" spans="1:9">
      <c r="A595" s="3" t="str">
        <f>IF('[1]ev391cutoff CN'!A595="","",'[1]ev391cutoff CN'!A595)</f>
        <v/>
      </c>
      <c r="B595" s="3" t="str">
        <f>IF('[1]ev391cutoff CN'!B595="","",'[1]ev391cutoff CN'!B595)</f>
        <v/>
      </c>
      <c r="C595" s="3" t="str">
        <f>IF('[1]ev391cutoff CN'!C595="","",'[1]ev391cutoff CN'!C595)</f>
        <v/>
      </c>
      <c r="D595" s="3" t="str">
        <f>IF('[1]ev391cutoff CN'!D595="","",'[1]ev391cutoff CN'!D595)</f>
        <v/>
      </c>
      <c r="E595" s="3" t="str">
        <f>IF('[1]ev391cutoff CN'!E595="","",'[1]ev391cutoff CN'!E595)</f>
        <v/>
      </c>
      <c r="F595" s="3" t="str">
        <f>IF('[1]ev391cutoff CN'!F595="","",'[1]ev391cutoff CN'!F595)</f>
        <v/>
      </c>
      <c r="G595" s="3" t="str">
        <f>IF('[1]ev391cutoff CN'!G595="","",'[1]ev391cutoff CN'!G595)</f>
        <v/>
      </c>
      <c r="H595" s="3" t="str">
        <f>IF('[1]ev391cutoff CN'!H595="","",'[1]ev391cutoff CN'!H595)</f>
        <v/>
      </c>
      <c r="I595" s="3" t="str">
        <f>IF('[1]ev391cutoff CN'!I595="","",'[1]ev391cutoff CN'!I595)</f>
        <v/>
      </c>
    </row>
    <row r="596" spans="1:9">
      <c r="A596" s="3" t="str">
        <f>IF('[1]ev391cutoff CN'!A596="","",'[1]ev391cutoff CN'!A596)</f>
        <v/>
      </c>
      <c r="B596" s="3" t="str">
        <f>IF('[1]ev391cutoff CN'!B596="","",'[1]ev391cutoff CN'!B596)</f>
        <v/>
      </c>
      <c r="C596" s="3" t="str">
        <f>IF('[1]ev391cutoff CN'!C596="","",'[1]ev391cutoff CN'!C596)</f>
        <v/>
      </c>
      <c r="D596" s="3" t="str">
        <f>IF('[1]ev391cutoff CN'!D596="","",'[1]ev391cutoff CN'!D596)</f>
        <v/>
      </c>
      <c r="E596" s="3" t="str">
        <f>IF('[1]ev391cutoff CN'!E596="","",'[1]ev391cutoff CN'!E596)</f>
        <v/>
      </c>
      <c r="F596" s="3" t="str">
        <f>IF('[1]ev391cutoff CN'!F596="","",'[1]ev391cutoff CN'!F596)</f>
        <v/>
      </c>
      <c r="G596" s="3" t="str">
        <f>IF('[1]ev391cutoff CN'!G596="","",'[1]ev391cutoff CN'!G596)</f>
        <v/>
      </c>
      <c r="H596" s="3" t="str">
        <f>IF('[1]ev391cutoff CN'!H596="","",'[1]ev391cutoff CN'!H596)</f>
        <v/>
      </c>
      <c r="I596" s="3" t="str">
        <f>IF('[1]ev391cutoff CN'!I596="","",'[1]ev391cutoff CN'!I596)</f>
        <v/>
      </c>
    </row>
    <row r="597" spans="1:9">
      <c r="A597" s="3" t="str">
        <f>IF('[1]ev391cutoff CN'!A597="","",'[1]ev391cutoff CN'!A597)</f>
        <v/>
      </c>
      <c r="B597" s="3" t="str">
        <f>IF('[1]ev391cutoff CN'!B597="","",'[1]ev391cutoff CN'!B597)</f>
        <v/>
      </c>
      <c r="C597" s="3" t="str">
        <f>IF('[1]ev391cutoff CN'!C597="","",'[1]ev391cutoff CN'!C597)</f>
        <v/>
      </c>
      <c r="D597" s="3" t="str">
        <f>IF('[1]ev391cutoff CN'!D597="","",'[1]ev391cutoff CN'!D597)</f>
        <v/>
      </c>
      <c r="E597" s="3" t="str">
        <f>IF('[1]ev391cutoff CN'!E597="","",'[1]ev391cutoff CN'!E597)</f>
        <v/>
      </c>
      <c r="F597" s="3" t="str">
        <f>IF('[1]ev391cutoff CN'!F597="","",'[1]ev391cutoff CN'!F597)</f>
        <v/>
      </c>
      <c r="G597" s="3" t="str">
        <f>IF('[1]ev391cutoff CN'!G597="","",'[1]ev391cutoff CN'!G597)</f>
        <v/>
      </c>
      <c r="H597" s="3" t="str">
        <f>IF('[1]ev391cutoff CN'!H597="","",'[1]ev391cutoff CN'!H597)</f>
        <v/>
      </c>
      <c r="I597" s="3" t="str">
        <f>IF('[1]ev391cutoff CN'!I597="","",'[1]ev391cutoff CN'!I597)</f>
        <v/>
      </c>
    </row>
    <row r="598" spans="1:9">
      <c r="A598" s="3" t="str">
        <f>IF('[1]ev391cutoff CN'!A598="","",'[1]ev391cutoff CN'!A598)</f>
        <v/>
      </c>
      <c r="B598" s="3" t="str">
        <f>IF('[1]ev391cutoff CN'!B598="","",'[1]ev391cutoff CN'!B598)</f>
        <v/>
      </c>
      <c r="C598" s="3" t="str">
        <f>IF('[1]ev391cutoff CN'!C598="","",'[1]ev391cutoff CN'!C598)</f>
        <v/>
      </c>
      <c r="D598" s="3" t="str">
        <f>IF('[1]ev391cutoff CN'!D598="","",'[1]ev391cutoff CN'!D598)</f>
        <v/>
      </c>
      <c r="E598" s="3" t="str">
        <f>IF('[1]ev391cutoff CN'!E598="","",'[1]ev391cutoff CN'!E598)</f>
        <v/>
      </c>
      <c r="F598" s="3" t="str">
        <f>IF('[1]ev391cutoff CN'!F598="","",'[1]ev391cutoff CN'!F598)</f>
        <v/>
      </c>
      <c r="G598" s="3" t="str">
        <f>IF('[1]ev391cutoff CN'!G598="","",'[1]ev391cutoff CN'!G598)</f>
        <v/>
      </c>
      <c r="H598" s="3" t="str">
        <f>IF('[1]ev391cutoff CN'!H598="","",'[1]ev391cutoff CN'!H598)</f>
        <v/>
      </c>
      <c r="I598" s="3" t="str">
        <f>IF('[1]ev391cutoff CN'!I598="","",'[1]ev391cutoff CN'!I598)</f>
        <v/>
      </c>
    </row>
    <row r="599" spans="1:9">
      <c r="A599" s="3" t="str">
        <f>IF('[1]ev391cutoff CN'!A599="","",'[1]ev391cutoff CN'!A599)</f>
        <v/>
      </c>
      <c r="B599" s="3" t="str">
        <f>IF('[1]ev391cutoff CN'!B599="","",'[1]ev391cutoff CN'!B599)</f>
        <v/>
      </c>
      <c r="C599" s="3" t="str">
        <f>IF('[1]ev391cutoff CN'!C599="","",'[1]ev391cutoff CN'!C599)</f>
        <v/>
      </c>
      <c r="D599" s="3" t="str">
        <f>IF('[1]ev391cutoff CN'!D599="","",'[1]ev391cutoff CN'!D599)</f>
        <v/>
      </c>
      <c r="E599" s="3" t="str">
        <f>IF('[1]ev391cutoff CN'!E599="","",'[1]ev391cutoff CN'!E599)</f>
        <v/>
      </c>
      <c r="F599" s="3" t="str">
        <f>IF('[1]ev391cutoff CN'!F599="","",'[1]ev391cutoff CN'!F599)</f>
        <v/>
      </c>
      <c r="G599" s="3" t="str">
        <f>IF('[1]ev391cutoff CN'!G599="","",'[1]ev391cutoff CN'!G599)</f>
        <v/>
      </c>
      <c r="H599" s="3" t="str">
        <f>IF('[1]ev391cutoff CN'!H599="","",'[1]ev391cutoff CN'!H599)</f>
        <v/>
      </c>
      <c r="I599" s="3" t="str">
        <f>IF('[1]ev391cutoff CN'!I599="","",'[1]ev391cutoff CN'!I599)</f>
        <v/>
      </c>
    </row>
    <row r="600" spans="1:9">
      <c r="A600" s="3" t="str">
        <f>IF('[1]ev391cutoff CN'!A600="","",'[1]ev391cutoff CN'!A600)</f>
        <v/>
      </c>
      <c r="B600" s="3" t="str">
        <f>IF('[1]ev391cutoff CN'!B600="","",'[1]ev391cutoff CN'!B600)</f>
        <v/>
      </c>
      <c r="C600" s="3" t="str">
        <f>IF('[1]ev391cutoff CN'!C600="","",'[1]ev391cutoff CN'!C600)</f>
        <v/>
      </c>
      <c r="D600" s="3" t="str">
        <f>IF('[1]ev391cutoff CN'!D600="","",'[1]ev391cutoff CN'!D600)</f>
        <v/>
      </c>
      <c r="E600" s="3" t="str">
        <f>IF('[1]ev391cutoff CN'!E600="","",'[1]ev391cutoff CN'!E600)</f>
        <v/>
      </c>
      <c r="F600" s="3" t="str">
        <f>IF('[1]ev391cutoff CN'!F600="","",'[1]ev391cutoff CN'!F600)</f>
        <v/>
      </c>
      <c r="G600" s="3" t="str">
        <f>IF('[1]ev391cutoff CN'!G600="","",'[1]ev391cutoff CN'!G600)</f>
        <v/>
      </c>
      <c r="H600" s="3" t="str">
        <f>IF('[1]ev391cutoff CN'!H600="","",'[1]ev391cutoff CN'!H600)</f>
        <v/>
      </c>
      <c r="I600" s="3" t="str">
        <f>IF('[1]ev391cutoff CN'!I600="","",'[1]ev391cutoff CN'!I600)</f>
        <v/>
      </c>
    </row>
    <row r="601" spans="1:9">
      <c r="A601" s="3" t="str">
        <f>IF('[1]ev391cutoff CN'!A601="","",'[1]ev391cutoff CN'!A601)</f>
        <v/>
      </c>
      <c r="B601" s="3" t="str">
        <f>IF('[1]ev391cutoff CN'!B601="","",'[1]ev391cutoff CN'!B601)</f>
        <v/>
      </c>
      <c r="C601" s="3" t="str">
        <f>IF('[1]ev391cutoff CN'!C601="","",'[1]ev391cutoff CN'!C601)</f>
        <v/>
      </c>
      <c r="D601" s="3" t="str">
        <f>IF('[1]ev391cutoff CN'!D601="","",'[1]ev391cutoff CN'!D601)</f>
        <v/>
      </c>
      <c r="E601" s="3" t="str">
        <f>IF('[1]ev391cutoff CN'!E601="","",'[1]ev391cutoff CN'!E601)</f>
        <v/>
      </c>
      <c r="F601" s="3" t="str">
        <f>IF('[1]ev391cutoff CN'!F601="","",'[1]ev391cutoff CN'!F601)</f>
        <v/>
      </c>
      <c r="G601" s="3" t="str">
        <f>IF('[1]ev391cutoff CN'!G601="","",'[1]ev391cutoff CN'!G601)</f>
        <v/>
      </c>
      <c r="H601" s="3" t="str">
        <f>IF('[1]ev391cutoff CN'!H601="","",'[1]ev391cutoff CN'!H601)</f>
        <v/>
      </c>
      <c r="I601" s="3" t="str">
        <f>IF('[1]ev391cutoff CN'!I601="","",'[1]ev391cutoff CN'!I601)</f>
        <v/>
      </c>
    </row>
    <row r="602" spans="1:9">
      <c r="A602" s="3" t="str">
        <f>IF('[1]ev391cutoff CN'!A602="","",'[1]ev391cutoff CN'!A602)</f>
        <v/>
      </c>
      <c r="B602" s="3" t="str">
        <f>IF('[1]ev391cutoff CN'!B602="","",'[1]ev391cutoff CN'!B602)</f>
        <v/>
      </c>
      <c r="C602" s="3" t="str">
        <f>IF('[1]ev391cutoff CN'!C602="","",'[1]ev391cutoff CN'!C602)</f>
        <v/>
      </c>
      <c r="D602" s="3" t="str">
        <f>IF('[1]ev391cutoff CN'!D602="","",'[1]ev391cutoff CN'!D602)</f>
        <v/>
      </c>
      <c r="E602" s="3" t="str">
        <f>IF('[1]ev391cutoff CN'!E602="","",'[1]ev391cutoff CN'!E602)</f>
        <v/>
      </c>
      <c r="F602" s="3" t="str">
        <f>IF('[1]ev391cutoff CN'!F602="","",'[1]ev391cutoff CN'!F602)</f>
        <v/>
      </c>
      <c r="G602" s="3" t="str">
        <f>IF('[1]ev391cutoff CN'!G602="","",'[1]ev391cutoff CN'!G602)</f>
        <v/>
      </c>
      <c r="H602" s="3" t="str">
        <f>IF('[1]ev391cutoff CN'!H602="","",'[1]ev391cutoff CN'!H602)</f>
        <v/>
      </c>
      <c r="I602" s="3" t="str">
        <f>IF('[1]ev391cutoff CN'!I602="","",'[1]ev391cutoff CN'!I602)</f>
        <v/>
      </c>
    </row>
    <row r="603" spans="1:9">
      <c r="A603" s="3" t="str">
        <f>IF('[1]ev391cutoff CN'!A603="","",'[1]ev391cutoff CN'!A603)</f>
        <v/>
      </c>
      <c r="B603" s="3" t="str">
        <f>IF('[1]ev391cutoff CN'!B603="","",'[1]ev391cutoff CN'!B603)</f>
        <v/>
      </c>
      <c r="C603" s="3" t="str">
        <f>IF('[1]ev391cutoff CN'!C603="","",'[1]ev391cutoff CN'!C603)</f>
        <v/>
      </c>
      <c r="D603" s="3" t="str">
        <f>IF('[1]ev391cutoff CN'!D603="","",'[1]ev391cutoff CN'!D603)</f>
        <v/>
      </c>
      <c r="E603" s="3" t="str">
        <f>IF('[1]ev391cutoff CN'!E603="","",'[1]ev391cutoff CN'!E603)</f>
        <v/>
      </c>
      <c r="F603" s="3" t="str">
        <f>IF('[1]ev391cutoff CN'!F603="","",'[1]ev391cutoff CN'!F603)</f>
        <v/>
      </c>
      <c r="G603" s="3" t="str">
        <f>IF('[1]ev391cutoff CN'!G603="","",'[1]ev391cutoff CN'!G603)</f>
        <v/>
      </c>
      <c r="H603" s="3" t="str">
        <f>IF('[1]ev391cutoff CN'!H603="","",'[1]ev391cutoff CN'!H603)</f>
        <v/>
      </c>
      <c r="I603" s="3" t="str">
        <f>IF('[1]ev391cutoff CN'!I603="","",'[1]ev391cutoff CN'!I603)</f>
        <v/>
      </c>
    </row>
    <row r="604" spans="1:9">
      <c r="A604" s="3" t="str">
        <f>IF('[1]ev391cutoff CN'!A604="","",'[1]ev391cutoff CN'!A604)</f>
        <v/>
      </c>
      <c r="B604" s="3" t="str">
        <f>IF('[1]ev391cutoff CN'!B604="","",'[1]ev391cutoff CN'!B604)</f>
        <v/>
      </c>
      <c r="C604" s="3" t="str">
        <f>IF('[1]ev391cutoff CN'!C604="","",'[1]ev391cutoff CN'!C604)</f>
        <v/>
      </c>
      <c r="D604" s="3" t="str">
        <f>IF('[1]ev391cutoff CN'!D604="","",'[1]ev391cutoff CN'!D604)</f>
        <v/>
      </c>
      <c r="E604" s="3" t="str">
        <f>IF('[1]ev391cutoff CN'!E604="","",'[1]ev391cutoff CN'!E604)</f>
        <v/>
      </c>
      <c r="F604" s="3" t="str">
        <f>IF('[1]ev391cutoff CN'!F604="","",'[1]ev391cutoff CN'!F604)</f>
        <v/>
      </c>
      <c r="G604" s="3" t="str">
        <f>IF('[1]ev391cutoff CN'!G604="","",'[1]ev391cutoff CN'!G604)</f>
        <v/>
      </c>
      <c r="H604" s="3" t="str">
        <f>IF('[1]ev391cutoff CN'!H604="","",'[1]ev391cutoff CN'!H604)</f>
        <v/>
      </c>
      <c r="I604" s="3" t="str">
        <f>IF('[1]ev391cutoff CN'!I604="","",'[1]ev391cutoff CN'!I604)</f>
        <v/>
      </c>
    </row>
    <row r="605" spans="1:9">
      <c r="A605" s="3" t="str">
        <f>IF('[1]ev391cutoff CN'!A605="","",'[1]ev391cutoff CN'!A605)</f>
        <v/>
      </c>
      <c r="B605" s="3" t="str">
        <f>IF('[1]ev391cutoff CN'!B605="","",'[1]ev391cutoff CN'!B605)</f>
        <v/>
      </c>
      <c r="C605" s="3" t="str">
        <f>IF('[1]ev391cutoff CN'!C605="","",'[1]ev391cutoff CN'!C605)</f>
        <v/>
      </c>
      <c r="D605" s="3" t="str">
        <f>IF('[1]ev391cutoff CN'!D605="","",'[1]ev391cutoff CN'!D605)</f>
        <v/>
      </c>
      <c r="E605" s="3" t="str">
        <f>IF('[1]ev391cutoff CN'!E605="","",'[1]ev391cutoff CN'!E605)</f>
        <v/>
      </c>
      <c r="F605" s="3" t="str">
        <f>IF('[1]ev391cutoff CN'!F605="","",'[1]ev391cutoff CN'!F605)</f>
        <v/>
      </c>
      <c r="G605" s="3" t="str">
        <f>IF('[1]ev391cutoff CN'!G605="","",'[1]ev391cutoff CN'!G605)</f>
        <v/>
      </c>
      <c r="H605" s="3" t="str">
        <f>IF('[1]ev391cutoff CN'!H605="","",'[1]ev391cutoff CN'!H605)</f>
        <v/>
      </c>
      <c r="I605" s="3" t="str">
        <f>IF('[1]ev391cutoff CN'!I605="","",'[1]ev391cutoff CN'!I605)</f>
        <v/>
      </c>
    </row>
    <row r="606" spans="1:9">
      <c r="A606" s="3" t="str">
        <f>IF('[1]ev391cutoff CN'!A606="","",'[1]ev391cutoff CN'!A606)</f>
        <v/>
      </c>
      <c r="B606" s="3" t="str">
        <f>IF('[1]ev391cutoff CN'!B606="","",'[1]ev391cutoff CN'!B606)</f>
        <v/>
      </c>
      <c r="C606" s="3" t="str">
        <f>IF('[1]ev391cutoff CN'!C606="","",'[1]ev391cutoff CN'!C606)</f>
        <v/>
      </c>
      <c r="D606" s="3" t="str">
        <f>IF('[1]ev391cutoff CN'!D606="","",'[1]ev391cutoff CN'!D606)</f>
        <v/>
      </c>
      <c r="E606" s="3" t="str">
        <f>IF('[1]ev391cutoff CN'!E606="","",'[1]ev391cutoff CN'!E606)</f>
        <v/>
      </c>
      <c r="F606" s="3" t="str">
        <f>IF('[1]ev391cutoff CN'!F606="","",'[1]ev391cutoff CN'!F606)</f>
        <v/>
      </c>
      <c r="G606" s="3" t="str">
        <f>IF('[1]ev391cutoff CN'!G606="","",'[1]ev391cutoff CN'!G606)</f>
        <v/>
      </c>
      <c r="H606" s="3" t="str">
        <f>IF('[1]ev391cutoff CN'!H606="","",'[1]ev391cutoff CN'!H606)</f>
        <v/>
      </c>
      <c r="I606" s="3" t="str">
        <f>IF('[1]ev391cutoff CN'!I606="","",'[1]ev391cutoff CN'!I606)</f>
        <v/>
      </c>
    </row>
    <row r="607" spans="1:9">
      <c r="A607" s="3" t="str">
        <f>IF('[1]ev391cutoff CN'!A607="","",'[1]ev391cutoff CN'!A607)</f>
        <v/>
      </c>
      <c r="B607" s="3" t="str">
        <f>IF('[1]ev391cutoff CN'!B607="","",'[1]ev391cutoff CN'!B607)</f>
        <v/>
      </c>
      <c r="C607" s="3" t="str">
        <f>IF('[1]ev391cutoff CN'!C607="","",'[1]ev391cutoff CN'!C607)</f>
        <v/>
      </c>
      <c r="D607" s="3" t="str">
        <f>IF('[1]ev391cutoff CN'!D607="","",'[1]ev391cutoff CN'!D607)</f>
        <v/>
      </c>
      <c r="E607" s="3" t="str">
        <f>IF('[1]ev391cutoff CN'!E607="","",'[1]ev391cutoff CN'!E607)</f>
        <v/>
      </c>
      <c r="F607" s="3" t="str">
        <f>IF('[1]ev391cutoff CN'!F607="","",'[1]ev391cutoff CN'!F607)</f>
        <v/>
      </c>
      <c r="G607" s="3" t="str">
        <f>IF('[1]ev391cutoff CN'!G607="","",'[1]ev391cutoff CN'!G607)</f>
        <v/>
      </c>
      <c r="H607" s="3" t="str">
        <f>IF('[1]ev391cutoff CN'!H607="","",'[1]ev391cutoff CN'!H607)</f>
        <v/>
      </c>
      <c r="I607" s="3" t="str">
        <f>IF('[1]ev391cutoff CN'!I607="","",'[1]ev391cutoff CN'!I607)</f>
        <v/>
      </c>
    </row>
    <row r="608" spans="1:9">
      <c r="A608" s="3" t="str">
        <f>IF('[1]ev391cutoff CN'!A608="","",'[1]ev391cutoff CN'!A608)</f>
        <v/>
      </c>
      <c r="B608" s="3" t="str">
        <f>IF('[1]ev391cutoff CN'!B608="","",'[1]ev391cutoff CN'!B608)</f>
        <v/>
      </c>
      <c r="C608" s="3" t="str">
        <f>IF('[1]ev391cutoff CN'!C608="","",'[1]ev391cutoff CN'!C608)</f>
        <v/>
      </c>
      <c r="D608" s="3" t="str">
        <f>IF('[1]ev391cutoff CN'!D608="","",'[1]ev391cutoff CN'!D608)</f>
        <v/>
      </c>
      <c r="E608" s="3" t="str">
        <f>IF('[1]ev391cutoff CN'!E608="","",'[1]ev391cutoff CN'!E608)</f>
        <v/>
      </c>
      <c r="F608" s="3" t="str">
        <f>IF('[1]ev391cutoff CN'!F608="","",'[1]ev391cutoff CN'!F608)</f>
        <v/>
      </c>
      <c r="G608" s="3" t="str">
        <f>IF('[1]ev391cutoff CN'!G608="","",'[1]ev391cutoff CN'!G608)</f>
        <v/>
      </c>
      <c r="H608" s="3" t="str">
        <f>IF('[1]ev391cutoff CN'!H608="","",'[1]ev391cutoff CN'!H608)</f>
        <v/>
      </c>
      <c r="I608" s="3" t="str">
        <f>IF('[1]ev391cutoff CN'!I608="","",'[1]ev391cutoff CN'!I608)</f>
        <v/>
      </c>
    </row>
    <row r="609" spans="1:9">
      <c r="A609" s="3" t="str">
        <f>IF('[1]ev391cutoff CN'!A609="","",'[1]ev391cutoff CN'!A609)</f>
        <v/>
      </c>
      <c r="B609" s="3" t="str">
        <f>IF('[1]ev391cutoff CN'!B609="","",'[1]ev391cutoff CN'!B609)</f>
        <v/>
      </c>
      <c r="C609" s="3" t="str">
        <f>IF('[1]ev391cutoff CN'!C609="","",'[1]ev391cutoff CN'!C609)</f>
        <v/>
      </c>
      <c r="D609" s="3" t="str">
        <f>IF('[1]ev391cutoff CN'!D609="","",'[1]ev391cutoff CN'!D609)</f>
        <v/>
      </c>
      <c r="E609" s="3" t="str">
        <f>IF('[1]ev391cutoff CN'!E609="","",'[1]ev391cutoff CN'!E609)</f>
        <v/>
      </c>
      <c r="F609" s="3" t="str">
        <f>IF('[1]ev391cutoff CN'!F609="","",'[1]ev391cutoff CN'!F609)</f>
        <v/>
      </c>
      <c r="G609" s="3" t="str">
        <f>IF('[1]ev391cutoff CN'!G609="","",'[1]ev391cutoff CN'!G609)</f>
        <v/>
      </c>
      <c r="H609" s="3" t="str">
        <f>IF('[1]ev391cutoff CN'!H609="","",'[1]ev391cutoff CN'!H609)</f>
        <v/>
      </c>
      <c r="I609" s="3" t="str">
        <f>IF('[1]ev391cutoff CN'!I609="","",'[1]ev391cutoff CN'!I609)</f>
        <v/>
      </c>
    </row>
    <row r="610" spans="1:9">
      <c r="A610" s="3" t="str">
        <f>IF('[1]ev391cutoff CN'!A610="","",'[1]ev391cutoff CN'!A610)</f>
        <v/>
      </c>
      <c r="B610" s="3" t="str">
        <f>IF('[1]ev391cutoff CN'!B610="","",'[1]ev391cutoff CN'!B610)</f>
        <v/>
      </c>
      <c r="C610" s="3" t="str">
        <f>IF('[1]ev391cutoff CN'!C610="","",'[1]ev391cutoff CN'!C610)</f>
        <v/>
      </c>
      <c r="D610" s="3" t="str">
        <f>IF('[1]ev391cutoff CN'!D610="","",'[1]ev391cutoff CN'!D610)</f>
        <v/>
      </c>
      <c r="E610" s="3" t="str">
        <f>IF('[1]ev391cutoff CN'!E610="","",'[1]ev391cutoff CN'!E610)</f>
        <v/>
      </c>
      <c r="F610" s="3" t="str">
        <f>IF('[1]ev391cutoff CN'!F610="","",'[1]ev391cutoff CN'!F610)</f>
        <v/>
      </c>
      <c r="G610" s="3" t="str">
        <f>IF('[1]ev391cutoff CN'!G610="","",'[1]ev391cutoff CN'!G610)</f>
        <v/>
      </c>
      <c r="H610" s="3" t="str">
        <f>IF('[1]ev391cutoff CN'!H610="","",'[1]ev391cutoff CN'!H610)</f>
        <v/>
      </c>
      <c r="I610" s="3" t="str">
        <f>IF('[1]ev391cutoff CN'!I610="","",'[1]ev391cutoff CN'!I610)</f>
        <v/>
      </c>
    </row>
    <row r="611" spans="1:9">
      <c r="A611" s="3" t="str">
        <f>IF('[1]ev391cutoff CN'!A611="","",'[1]ev391cutoff CN'!A611)</f>
        <v/>
      </c>
      <c r="B611" s="3" t="str">
        <f>IF('[1]ev391cutoff CN'!B611="","",'[1]ev391cutoff CN'!B611)</f>
        <v/>
      </c>
      <c r="C611" s="3" t="str">
        <f>IF('[1]ev391cutoff CN'!C611="","",'[1]ev391cutoff CN'!C611)</f>
        <v/>
      </c>
      <c r="D611" s="3" t="str">
        <f>IF('[1]ev391cutoff CN'!D611="","",'[1]ev391cutoff CN'!D611)</f>
        <v/>
      </c>
      <c r="E611" s="3" t="str">
        <f>IF('[1]ev391cutoff CN'!E611="","",'[1]ev391cutoff CN'!E611)</f>
        <v/>
      </c>
      <c r="F611" s="3" t="str">
        <f>IF('[1]ev391cutoff CN'!F611="","",'[1]ev391cutoff CN'!F611)</f>
        <v/>
      </c>
      <c r="G611" s="3" t="str">
        <f>IF('[1]ev391cutoff CN'!G611="","",'[1]ev391cutoff CN'!G611)</f>
        <v/>
      </c>
      <c r="H611" s="3" t="str">
        <f>IF('[1]ev391cutoff CN'!H611="","",'[1]ev391cutoff CN'!H611)</f>
        <v/>
      </c>
      <c r="I611" s="3" t="str">
        <f>IF('[1]ev391cutoff CN'!I611="","",'[1]ev391cutoff CN'!I611)</f>
        <v/>
      </c>
    </row>
    <row r="612" spans="1:9">
      <c r="A612" s="3" t="str">
        <f>IF('[1]ev391cutoff CN'!A612="","",'[1]ev391cutoff CN'!A612)</f>
        <v/>
      </c>
      <c r="B612" s="3" t="str">
        <f>IF('[1]ev391cutoff CN'!B612="","",'[1]ev391cutoff CN'!B612)</f>
        <v/>
      </c>
      <c r="C612" s="3" t="str">
        <f>IF('[1]ev391cutoff CN'!C612="","",'[1]ev391cutoff CN'!C612)</f>
        <v/>
      </c>
      <c r="D612" s="3" t="str">
        <f>IF('[1]ev391cutoff CN'!D612="","",'[1]ev391cutoff CN'!D612)</f>
        <v/>
      </c>
      <c r="E612" s="3" t="str">
        <f>IF('[1]ev391cutoff CN'!E612="","",'[1]ev391cutoff CN'!E612)</f>
        <v/>
      </c>
      <c r="F612" s="3" t="str">
        <f>IF('[1]ev391cutoff CN'!F612="","",'[1]ev391cutoff CN'!F612)</f>
        <v/>
      </c>
      <c r="G612" s="3" t="str">
        <f>IF('[1]ev391cutoff CN'!G612="","",'[1]ev391cutoff CN'!G612)</f>
        <v/>
      </c>
      <c r="H612" s="3" t="str">
        <f>IF('[1]ev391cutoff CN'!H612="","",'[1]ev391cutoff CN'!H612)</f>
        <v/>
      </c>
      <c r="I612" s="3" t="str">
        <f>IF('[1]ev391cutoff CN'!I612="","",'[1]ev391cutoff CN'!I612)</f>
        <v/>
      </c>
    </row>
    <row r="613" spans="1:9">
      <c r="A613" s="3" t="str">
        <f>IF('[1]ev391cutoff CN'!A613="","",'[1]ev391cutoff CN'!A613)</f>
        <v/>
      </c>
      <c r="B613" s="3" t="str">
        <f>IF('[1]ev391cutoff CN'!B613="","",'[1]ev391cutoff CN'!B613)</f>
        <v/>
      </c>
      <c r="C613" s="3" t="str">
        <f>IF('[1]ev391cutoff CN'!C613="","",'[1]ev391cutoff CN'!C613)</f>
        <v/>
      </c>
      <c r="D613" s="3" t="str">
        <f>IF('[1]ev391cutoff CN'!D613="","",'[1]ev391cutoff CN'!D613)</f>
        <v/>
      </c>
      <c r="E613" s="3" t="str">
        <f>IF('[1]ev391cutoff CN'!E613="","",'[1]ev391cutoff CN'!E613)</f>
        <v/>
      </c>
      <c r="F613" s="3" t="str">
        <f>IF('[1]ev391cutoff CN'!F613="","",'[1]ev391cutoff CN'!F613)</f>
        <v/>
      </c>
      <c r="G613" s="3" t="str">
        <f>IF('[1]ev391cutoff CN'!G613="","",'[1]ev391cutoff CN'!G613)</f>
        <v/>
      </c>
      <c r="H613" s="3" t="str">
        <f>IF('[1]ev391cutoff CN'!H613="","",'[1]ev391cutoff CN'!H613)</f>
        <v/>
      </c>
      <c r="I613" s="3" t="str">
        <f>IF('[1]ev391cutoff CN'!I613="","",'[1]ev391cutoff CN'!I613)</f>
        <v/>
      </c>
    </row>
    <row r="614" spans="1:9">
      <c r="A614" s="3" t="str">
        <f>IF('[1]ev391cutoff CN'!A614="","",'[1]ev391cutoff CN'!A614)</f>
        <v/>
      </c>
      <c r="B614" s="3" t="str">
        <f>IF('[1]ev391cutoff CN'!B614="","",'[1]ev391cutoff CN'!B614)</f>
        <v/>
      </c>
      <c r="C614" s="3" t="str">
        <f>IF('[1]ev391cutoff CN'!C614="","",'[1]ev391cutoff CN'!C614)</f>
        <v/>
      </c>
      <c r="D614" s="3" t="str">
        <f>IF('[1]ev391cutoff CN'!D614="","",'[1]ev391cutoff CN'!D614)</f>
        <v/>
      </c>
      <c r="E614" s="3" t="str">
        <f>IF('[1]ev391cutoff CN'!E614="","",'[1]ev391cutoff CN'!E614)</f>
        <v/>
      </c>
      <c r="F614" s="3" t="str">
        <f>IF('[1]ev391cutoff CN'!F614="","",'[1]ev391cutoff CN'!F614)</f>
        <v/>
      </c>
      <c r="G614" s="3" t="str">
        <f>IF('[1]ev391cutoff CN'!G614="","",'[1]ev391cutoff CN'!G614)</f>
        <v/>
      </c>
      <c r="H614" s="3" t="str">
        <f>IF('[1]ev391cutoff CN'!H614="","",'[1]ev391cutoff CN'!H614)</f>
        <v/>
      </c>
      <c r="I614" s="3" t="str">
        <f>IF('[1]ev391cutoff CN'!I614="","",'[1]ev391cutoff CN'!I614)</f>
        <v/>
      </c>
    </row>
    <row r="615" spans="1:9">
      <c r="A615" s="3" t="str">
        <f>IF('[1]ev391cutoff CN'!A615="","",'[1]ev391cutoff CN'!A615)</f>
        <v/>
      </c>
      <c r="B615" s="3" t="str">
        <f>IF('[1]ev391cutoff CN'!B615="","",'[1]ev391cutoff CN'!B615)</f>
        <v/>
      </c>
      <c r="C615" s="3" t="str">
        <f>IF('[1]ev391cutoff CN'!C615="","",'[1]ev391cutoff CN'!C615)</f>
        <v/>
      </c>
      <c r="D615" s="3" t="str">
        <f>IF('[1]ev391cutoff CN'!D615="","",'[1]ev391cutoff CN'!D615)</f>
        <v/>
      </c>
      <c r="E615" s="3" t="str">
        <f>IF('[1]ev391cutoff CN'!E615="","",'[1]ev391cutoff CN'!E615)</f>
        <v/>
      </c>
      <c r="F615" s="3" t="str">
        <f>IF('[1]ev391cutoff CN'!F615="","",'[1]ev391cutoff CN'!F615)</f>
        <v/>
      </c>
      <c r="G615" s="3" t="str">
        <f>IF('[1]ev391cutoff CN'!G615="","",'[1]ev391cutoff CN'!G615)</f>
        <v/>
      </c>
      <c r="H615" s="3" t="str">
        <f>IF('[1]ev391cutoff CN'!H615="","",'[1]ev391cutoff CN'!H615)</f>
        <v/>
      </c>
      <c r="I615" s="3" t="str">
        <f>IF('[1]ev391cutoff CN'!I615="","",'[1]ev391cutoff CN'!I615)</f>
        <v/>
      </c>
    </row>
    <row r="616" spans="1:9">
      <c r="A616" s="3" t="str">
        <f>IF('[1]ev391cutoff CN'!A616="","",'[1]ev391cutoff CN'!A616)</f>
        <v/>
      </c>
      <c r="B616" s="3" t="str">
        <f>IF('[1]ev391cutoff CN'!B616="","",'[1]ev391cutoff CN'!B616)</f>
        <v/>
      </c>
      <c r="C616" s="3" t="str">
        <f>IF('[1]ev391cutoff CN'!C616="","",'[1]ev391cutoff CN'!C616)</f>
        <v/>
      </c>
      <c r="D616" s="3" t="str">
        <f>IF('[1]ev391cutoff CN'!D616="","",'[1]ev391cutoff CN'!D616)</f>
        <v/>
      </c>
      <c r="E616" s="3" t="str">
        <f>IF('[1]ev391cutoff CN'!E616="","",'[1]ev391cutoff CN'!E616)</f>
        <v/>
      </c>
      <c r="F616" s="3" t="str">
        <f>IF('[1]ev391cutoff CN'!F616="","",'[1]ev391cutoff CN'!F616)</f>
        <v/>
      </c>
      <c r="G616" s="3" t="str">
        <f>IF('[1]ev391cutoff CN'!G616="","",'[1]ev391cutoff CN'!G616)</f>
        <v/>
      </c>
      <c r="H616" s="3" t="str">
        <f>IF('[1]ev391cutoff CN'!H616="","",'[1]ev391cutoff CN'!H616)</f>
        <v/>
      </c>
      <c r="I616" s="3" t="str">
        <f>IF('[1]ev391cutoff CN'!I616="","",'[1]ev391cutoff CN'!I616)</f>
        <v/>
      </c>
    </row>
    <row r="617" spans="1:9">
      <c r="A617" s="3" t="str">
        <f>IF('[1]ev391cutoff CN'!A617="","",'[1]ev391cutoff CN'!A617)</f>
        <v/>
      </c>
      <c r="B617" s="3" t="str">
        <f>IF('[1]ev391cutoff CN'!B617="","",'[1]ev391cutoff CN'!B617)</f>
        <v/>
      </c>
      <c r="C617" s="3" t="str">
        <f>IF('[1]ev391cutoff CN'!C617="","",'[1]ev391cutoff CN'!C617)</f>
        <v/>
      </c>
      <c r="D617" s="3" t="str">
        <f>IF('[1]ev391cutoff CN'!D617="","",'[1]ev391cutoff CN'!D617)</f>
        <v/>
      </c>
      <c r="E617" s="3" t="str">
        <f>IF('[1]ev391cutoff CN'!E617="","",'[1]ev391cutoff CN'!E617)</f>
        <v/>
      </c>
      <c r="F617" s="3" t="str">
        <f>IF('[1]ev391cutoff CN'!F617="","",'[1]ev391cutoff CN'!F617)</f>
        <v/>
      </c>
      <c r="G617" s="3" t="str">
        <f>IF('[1]ev391cutoff CN'!G617="","",'[1]ev391cutoff CN'!G617)</f>
        <v/>
      </c>
      <c r="H617" s="3" t="str">
        <f>IF('[1]ev391cutoff CN'!H617="","",'[1]ev391cutoff CN'!H617)</f>
        <v/>
      </c>
      <c r="I617" s="3" t="str">
        <f>IF('[1]ev391cutoff CN'!I617="","",'[1]ev391cutoff CN'!I617)</f>
        <v/>
      </c>
    </row>
    <row r="618" spans="1:9">
      <c r="A618" s="3" t="str">
        <f>IF('[1]ev391cutoff CN'!A618="","",'[1]ev391cutoff CN'!A618)</f>
        <v/>
      </c>
      <c r="B618" s="3" t="str">
        <f>IF('[1]ev391cutoff CN'!B618="","",'[1]ev391cutoff CN'!B618)</f>
        <v/>
      </c>
      <c r="C618" s="3" t="str">
        <f>IF('[1]ev391cutoff CN'!C618="","",'[1]ev391cutoff CN'!C618)</f>
        <v/>
      </c>
      <c r="D618" s="3" t="str">
        <f>IF('[1]ev391cutoff CN'!D618="","",'[1]ev391cutoff CN'!D618)</f>
        <v/>
      </c>
      <c r="E618" s="3" t="str">
        <f>IF('[1]ev391cutoff CN'!E618="","",'[1]ev391cutoff CN'!E618)</f>
        <v/>
      </c>
      <c r="F618" s="3" t="str">
        <f>IF('[1]ev391cutoff CN'!F618="","",'[1]ev391cutoff CN'!F618)</f>
        <v/>
      </c>
      <c r="G618" s="3" t="str">
        <f>IF('[1]ev391cutoff CN'!G618="","",'[1]ev391cutoff CN'!G618)</f>
        <v/>
      </c>
      <c r="H618" s="3" t="str">
        <f>IF('[1]ev391cutoff CN'!H618="","",'[1]ev391cutoff CN'!H618)</f>
        <v/>
      </c>
      <c r="I618" s="3" t="str">
        <f>IF('[1]ev391cutoff CN'!I618="","",'[1]ev391cutoff CN'!I618)</f>
        <v/>
      </c>
    </row>
    <row r="619" spans="1:9">
      <c r="A619" s="3" t="str">
        <f>IF('[1]ev391cutoff CN'!A619="","",'[1]ev391cutoff CN'!A619)</f>
        <v/>
      </c>
      <c r="B619" s="3" t="str">
        <f>IF('[1]ev391cutoff CN'!B619="","",'[1]ev391cutoff CN'!B619)</f>
        <v/>
      </c>
      <c r="C619" s="3" t="str">
        <f>IF('[1]ev391cutoff CN'!C619="","",'[1]ev391cutoff CN'!C619)</f>
        <v/>
      </c>
      <c r="D619" s="3" t="str">
        <f>IF('[1]ev391cutoff CN'!D619="","",'[1]ev391cutoff CN'!D619)</f>
        <v/>
      </c>
      <c r="E619" s="3" t="str">
        <f>IF('[1]ev391cutoff CN'!E619="","",'[1]ev391cutoff CN'!E619)</f>
        <v/>
      </c>
      <c r="F619" s="3" t="str">
        <f>IF('[1]ev391cutoff CN'!F619="","",'[1]ev391cutoff CN'!F619)</f>
        <v/>
      </c>
      <c r="G619" s="3" t="str">
        <f>IF('[1]ev391cutoff CN'!G619="","",'[1]ev391cutoff CN'!G619)</f>
        <v/>
      </c>
      <c r="H619" s="3" t="str">
        <f>IF('[1]ev391cutoff CN'!H619="","",'[1]ev391cutoff CN'!H619)</f>
        <v/>
      </c>
      <c r="I619" s="3" t="str">
        <f>IF('[1]ev391cutoff CN'!I619="","",'[1]ev391cutoff CN'!I619)</f>
        <v/>
      </c>
    </row>
    <row r="620" spans="1:9">
      <c r="A620" s="3" t="str">
        <f>IF('[1]ev391cutoff CN'!A620="","",'[1]ev391cutoff CN'!A620)</f>
        <v/>
      </c>
      <c r="B620" s="3" t="str">
        <f>IF('[1]ev391cutoff CN'!B620="","",'[1]ev391cutoff CN'!B620)</f>
        <v/>
      </c>
      <c r="C620" s="3" t="str">
        <f>IF('[1]ev391cutoff CN'!C620="","",'[1]ev391cutoff CN'!C620)</f>
        <v/>
      </c>
      <c r="D620" s="3" t="str">
        <f>IF('[1]ev391cutoff CN'!D620="","",'[1]ev391cutoff CN'!D620)</f>
        <v/>
      </c>
      <c r="E620" s="3" t="str">
        <f>IF('[1]ev391cutoff CN'!E620="","",'[1]ev391cutoff CN'!E620)</f>
        <v/>
      </c>
      <c r="F620" s="3" t="str">
        <f>IF('[1]ev391cutoff CN'!F620="","",'[1]ev391cutoff CN'!F620)</f>
        <v/>
      </c>
      <c r="G620" s="3" t="str">
        <f>IF('[1]ev391cutoff CN'!G620="","",'[1]ev391cutoff CN'!G620)</f>
        <v/>
      </c>
      <c r="H620" s="3" t="str">
        <f>IF('[1]ev391cutoff CN'!H620="","",'[1]ev391cutoff CN'!H620)</f>
        <v/>
      </c>
      <c r="I620" s="3" t="str">
        <f>IF('[1]ev391cutoff CN'!I620="","",'[1]ev391cutoff CN'!I620)</f>
        <v/>
      </c>
    </row>
    <row r="621" spans="1:9">
      <c r="A621" s="3" t="str">
        <f>IF('[1]ev391cutoff CN'!A621="","",'[1]ev391cutoff CN'!A621)</f>
        <v/>
      </c>
      <c r="B621" s="3" t="str">
        <f>IF('[1]ev391cutoff CN'!B621="","",'[1]ev391cutoff CN'!B621)</f>
        <v/>
      </c>
      <c r="C621" s="3" t="str">
        <f>IF('[1]ev391cutoff CN'!C621="","",'[1]ev391cutoff CN'!C621)</f>
        <v/>
      </c>
      <c r="D621" s="3" t="str">
        <f>IF('[1]ev391cutoff CN'!D621="","",'[1]ev391cutoff CN'!D621)</f>
        <v/>
      </c>
      <c r="E621" s="3" t="str">
        <f>IF('[1]ev391cutoff CN'!E621="","",'[1]ev391cutoff CN'!E621)</f>
        <v/>
      </c>
      <c r="F621" s="3" t="str">
        <f>IF('[1]ev391cutoff CN'!F621="","",'[1]ev391cutoff CN'!F621)</f>
        <v/>
      </c>
      <c r="G621" s="3" t="str">
        <f>IF('[1]ev391cutoff CN'!G621="","",'[1]ev391cutoff CN'!G621)</f>
        <v/>
      </c>
      <c r="H621" s="3" t="str">
        <f>IF('[1]ev391cutoff CN'!H621="","",'[1]ev391cutoff CN'!H621)</f>
        <v/>
      </c>
      <c r="I621" s="3" t="str">
        <f>IF('[1]ev391cutoff CN'!I621="","",'[1]ev391cutoff CN'!I621)</f>
        <v/>
      </c>
    </row>
    <row r="622" spans="1:9">
      <c r="A622" s="3" t="str">
        <f>IF('[1]ev391cutoff CN'!A622="","",'[1]ev391cutoff CN'!A622)</f>
        <v/>
      </c>
      <c r="B622" s="3" t="str">
        <f>IF('[1]ev391cutoff CN'!B622="","",'[1]ev391cutoff CN'!B622)</f>
        <v/>
      </c>
      <c r="C622" s="3" t="str">
        <f>IF('[1]ev391cutoff CN'!C622="","",'[1]ev391cutoff CN'!C622)</f>
        <v/>
      </c>
      <c r="D622" s="3" t="str">
        <f>IF('[1]ev391cutoff CN'!D622="","",'[1]ev391cutoff CN'!D622)</f>
        <v/>
      </c>
      <c r="E622" s="3" t="str">
        <f>IF('[1]ev391cutoff CN'!E622="","",'[1]ev391cutoff CN'!E622)</f>
        <v/>
      </c>
      <c r="F622" s="3" t="str">
        <f>IF('[1]ev391cutoff CN'!F622="","",'[1]ev391cutoff CN'!F622)</f>
        <v/>
      </c>
      <c r="G622" s="3" t="str">
        <f>IF('[1]ev391cutoff CN'!G622="","",'[1]ev391cutoff CN'!G622)</f>
        <v/>
      </c>
      <c r="H622" s="3" t="str">
        <f>IF('[1]ev391cutoff CN'!H622="","",'[1]ev391cutoff CN'!H622)</f>
        <v/>
      </c>
      <c r="I622" s="3" t="str">
        <f>IF('[1]ev391cutoff CN'!I622="","",'[1]ev391cutoff CN'!I622)</f>
        <v/>
      </c>
    </row>
    <row r="623" spans="1:9">
      <c r="A623" s="3" t="str">
        <f>IF('[1]ev391cutoff CN'!A623="","",'[1]ev391cutoff CN'!A623)</f>
        <v/>
      </c>
      <c r="B623" s="3" t="str">
        <f>IF('[1]ev391cutoff CN'!B623="","",'[1]ev391cutoff CN'!B623)</f>
        <v/>
      </c>
      <c r="C623" s="3" t="str">
        <f>IF('[1]ev391cutoff CN'!C623="","",'[1]ev391cutoff CN'!C623)</f>
        <v/>
      </c>
      <c r="D623" s="3" t="str">
        <f>IF('[1]ev391cutoff CN'!D623="","",'[1]ev391cutoff CN'!D623)</f>
        <v/>
      </c>
      <c r="E623" s="3" t="str">
        <f>IF('[1]ev391cutoff CN'!E623="","",'[1]ev391cutoff CN'!E623)</f>
        <v/>
      </c>
      <c r="F623" s="3" t="str">
        <f>IF('[1]ev391cutoff CN'!F623="","",'[1]ev391cutoff CN'!F623)</f>
        <v/>
      </c>
      <c r="G623" s="3" t="str">
        <f>IF('[1]ev391cutoff CN'!G623="","",'[1]ev391cutoff CN'!G623)</f>
        <v/>
      </c>
      <c r="H623" s="3" t="str">
        <f>IF('[1]ev391cutoff CN'!H623="","",'[1]ev391cutoff CN'!H623)</f>
        <v/>
      </c>
      <c r="I623" s="3" t="str">
        <f>IF('[1]ev391cutoff CN'!I623="","",'[1]ev391cutoff CN'!I623)</f>
        <v/>
      </c>
    </row>
    <row r="624" spans="1:9">
      <c r="A624" s="3" t="str">
        <f>IF('[1]ev391cutoff CN'!A624="","",'[1]ev391cutoff CN'!A624)</f>
        <v/>
      </c>
      <c r="B624" s="3" t="str">
        <f>IF('[1]ev391cutoff CN'!B624="","",'[1]ev391cutoff CN'!B624)</f>
        <v/>
      </c>
      <c r="C624" s="3" t="str">
        <f>IF('[1]ev391cutoff CN'!C624="","",'[1]ev391cutoff CN'!C624)</f>
        <v/>
      </c>
      <c r="D624" s="3" t="str">
        <f>IF('[1]ev391cutoff CN'!D624="","",'[1]ev391cutoff CN'!D624)</f>
        <v/>
      </c>
      <c r="E624" s="3" t="str">
        <f>IF('[1]ev391cutoff CN'!E624="","",'[1]ev391cutoff CN'!E624)</f>
        <v/>
      </c>
      <c r="F624" s="3" t="str">
        <f>IF('[1]ev391cutoff CN'!F624="","",'[1]ev391cutoff CN'!F624)</f>
        <v/>
      </c>
      <c r="G624" s="3" t="str">
        <f>IF('[1]ev391cutoff CN'!G624="","",'[1]ev391cutoff CN'!G624)</f>
        <v/>
      </c>
      <c r="H624" s="3" t="str">
        <f>IF('[1]ev391cutoff CN'!H624="","",'[1]ev391cutoff CN'!H624)</f>
        <v/>
      </c>
      <c r="I624" s="3" t="str">
        <f>IF('[1]ev391cutoff CN'!I624="","",'[1]ev391cutoff CN'!I624)</f>
        <v/>
      </c>
    </row>
    <row r="625" spans="1:9">
      <c r="A625" s="3" t="str">
        <f>IF('[1]ev391cutoff CN'!A625="","",'[1]ev391cutoff CN'!A625)</f>
        <v/>
      </c>
      <c r="B625" s="3" t="str">
        <f>IF('[1]ev391cutoff CN'!B625="","",'[1]ev391cutoff CN'!B625)</f>
        <v/>
      </c>
      <c r="C625" s="3" t="str">
        <f>IF('[1]ev391cutoff CN'!C625="","",'[1]ev391cutoff CN'!C625)</f>
        <v/>
      </c>
      <c r="D625" s="3" t="str">
        <f>IF('[1]ev391cutoff CN'!D625="","",'[1]ev391cutoff CN'!D625)</f>
        <v/>
      </c>
      <c r="E625" s="3" t="str">
        <f>IF('[1]ev391cutoff CN'!E625="","",'[1]ev391cutoff CN'!E625)</f>
        <v/>
      </c>
      <c r="F625" s="3" t="str">
        <f>IF('[1]ev391cutoff CN'!F625="","",'[1]ev391cutoff CN'!F625)</f>
        <v/>
      </c>
      <c r="G625" s="3" t="str">
        <f>IF('[1]ev391cutoff CN'!G625="","",'[1]ev391cutoff CN'!G625)</f>
        <v/>
      </c>
      <c r="H625" s="3" t="str">
        <f>IF('[1]ev391cutoff CN'!H625="","",'[1]ev391cutoff CN'!H625)</f>
        <v/>
      </c>
      <c r="I625" s="3" t="str">
        <f>IF('[1]ev391cutoff CN'!I625="","",'[1]ev391cutoff CN'!I625)</f>
        <v/>
      </c>
    </row>
    <row r="626" spans="1:9">
      <c r="A626" s="3" t="str">
        <f>IF('[1]ev391cutoff CN'!A626="","",'[1]ev391cutoff CN'!A626)</f>
        <v/>
      </c>
      <c r="B626" s="3" t="str">
        <f>IF('[1]ev391cutoff CN'!B626="","",'[1]ev391cutoff CN'!B626)</f>
        <v/>
      </c>
      <c r="C626" s="3" t="str">
        <f>IF('[1]ev391cutoff CN'!C626="","",'[1]ev391cutoff CN'!C626)</f>
        <v/>
      </c>
      <c r="D626" s="3" t="str">
        <f>IF('[1]ev391cutoff CN'!D626="","",'[1]ev391cutoff CN'!D626)</f>
        <v/>
      </c>
      <c r="E626" s="3" t="str">
        <f>IF('[1]ev391cutoff CN'!E626="","",'[1]ev391cutoff CN'!E626)</f>
        <v/>
      </c>
      <c r="F626" s="3" t="str">
        <f>IF('[1]ev391cutoff CN'!F626="","",'[1]ev391cutoff CN'!F626)</f>
        <v/>
      </c>
      <c r="G626" s="3" t="str">
        <f>IF('[1]ev391cutoff CN'!G626="","",'[1]ev391cutoff CN'!G626)</f>
        <v/>
      </c>
      <c r="H626" s="3" t="str">
        <f>IF('[1]ev391cutoff CN'!H626="","",'[1]ev391cutoff CN'!H626)</f>
        <v/>
      </c>
      <c r="I626" s="3" t="str">
        <f>IF('[1]ev391cutoff CN'!I626="","",'[1]ev391cutoff CN'!I626)</f>
        <v/>
      </c>
    </row>
    <row r="627" spans="1:9">
      <c r="A627" s="3" t="str">
        <f>IF('[1]ev391cutoff CN'!A627="","",'[1]ev391cutoff CN'!A627)</f>
        <v/>
      </c>
      <c r="B627" s="3" t="str">
        <f>IF('[1]ev391cutoff CN'!B627="","",'[1]ev391cutoff CN'!B627)</f>
        <v/>
      </c>
      <c r="C627" s="3" t="str">
        <f>IF('[1]ev391cutoff CN'!C627="","",'[1]ev391cutoff CN'!C627)</f>
        <v/>
      </c>
      <c r="D627" s="3" t="str">
        <f>IF('[1]ev391cutoff CN'!D627="","",'[1]ev391cutoff CN'!D627)</f>
        <v/>
      </c>
      <c r="E627" s="3" t="str">
        <f>IF('[1]ev391cutoff CN'!E627="","",'[1]ev391cutoff CN'!E627)</f>
        <v/>
      </c>
      <c r="F627" s="3" t="str">
        <f>IF('[1]ev391cutoff CN'!F627="","",'[1]ev391cutoff CN'!F627)</f>
        <v/>
      </c>
      <c r="G627" s="3" t="str">
        <f>IF('[1]ev391cutoff CN'!G627="","",'[1]ev391cutoff CN'!G627)</f>
        <v/>
      </c>
      <c r="H627" s="3" t="str">
        <f>IF('[1]ev391cutoff CN'!H627="","",'[1]ev391cutoff CN'!H627)</f>
        <v/>
      </c>
      <c r="I627" s="3" t="str">
        <f>IF('[1]ev391cutoff CN'!I627="","",'[1]ev391cutoff CN'!I627)</f>
        <v/>
      </c>
    </row>
    <row r="628" spans="1:9">
      <c r="A628" s="3" t="str">
        <f>IF('[1]ev391cutoff CN'!A628="","",'[1]ev391cutoff CN'!A628)</f>
        <v/>
      </c>
      <c r="B628" s="3" t="str">
        <f>IF('[1]ev391cutoff CN'!B628="","",'[1]ev391cutoff CN'!B628)</f>
        <v/>
      </c>
      <c r="C628" s="3" t="str">
        <f>IF('[1]ev391cutoff CN'!C628="","",'[1]ev391cutoff CN'!C628)</f>
        <v/>
      </c>
      <c r="D628" s="3" t="str">
        <f>IF('[1]ev391cutoff CN'!D628="","",'[1]ev391cutoff CN'!D628)</f>
        <v/>
      </c>
      <c r="E628" s="3" t="str">
        <f>IF('[1]ev391cutoff CN'!E628="","",'[1]ev391cutoff CN'!E628)</f>
        <v/>
      </c>
      <c r="F628" s="3" t="str">
        <f>IF('[1]ev391cutoff CN'!F628="","",'[1]ev391cutoff CN'!F628)</f>
        <v/>
      </c>
      <c r="G628" s="3" t="str">
        <f>IF('[1]ev391cutoff CN'!G628="","",'[1]ev391cutoff CN'!G628)</f>
        <v/>
      </c>
      <c r="H628" s="3" t="str">
        <f>IF('[1]ev391cutoff CN'!H628="","",'[1]ev391cutoff CN'!H628)</f>
        <v/>
      </c>
      <c r="I628" s="3" t="str">
        <f>IF('[1]ev391cutoff CN'!I628="","",'[1]ev391cutoff CN'!I628)</f>
        <v/>
      </c>
    </row>
    <row r="629" spans="1:9">
      <c r="A629" s="3" t="str">
        <f>IF('[1]ev391cutoff CN'!A629="","",'[1]ev391cutoff CN'!A629)</f>
        <v/>
      </c>
      <c r="B629" s="3" t="str">
        <f>IF('[1]ev391cutoff CN'!B629="","",'[1]ev391cutoff CN'!B629)</f>
        <v/>
      </c>
      <c r="C629" s="3" t="str">
        <f>IF('[1]ev391cutoff CN'!C629="","",'[1]ev391cutoff CN'!C629)</f>
        <v/>
      </c>
      <c r="D629" s="3" t="str">
        <f>IF('[1]ev391cutoff CN'!D629="","",'[1]ev391cutoff CN'!D629)</f>
        <v/>
      </c>
      <c r="E629" s="3" t="str">
        <f>IF('[1]ev391cutoff CN'!E629="","",'[1]ev391cutoff CN'!E629)</f>
        <v/>
      </c>
      <c r="F629" s="3" t="str">
        <f>IF('[1]ev391cutoff CN'!F629="","",'[1]ev391cutoff CN'!F629)</f>
        <v/>
      </c>
      <c r="G629" s="3" t="str">
        <f>IF('[1]ev391cutoff CN'!G629="","",'[1]ev391cutoff CN'!G629)</f>
        <v/>
      </c>
      <c r="H629" s="3" t="str">
        <f>IF('[1]ev391cutoff CN'!H629="","",'[1]ev391cutoff CN'!H629)</f>
        <v/>
      </c>
      <c r="I629" s="3" t="str">
        <f>IF('[1]ev391cutoff CN'!I629="","",'[1]ev391cutoff CN'!I629)</f>
        <v/>
      </c>
    </row>
    <row r="630" spans="1:9">
      <c r="A630" s="3" t="str">
        <f>IF('[1]ev391cutoff CN'!A630="","",'[1]ev391cutoff CN'!A630)</f>
        <v/>
      </c>
      <c r="B630" s="3" t="str">
        <f>IF('[1]ev391cutoff CN'!B630="","",'[1]ev391cutoff CN'!B630)</f>
        <v/>
      </c>
      <c r="C630" s="3" t="str">
        <f>IF('[1]ev391cutoff CN'!C630="","",'[1]ev391cutoff CN'!C630)</f>
        <v/>
      </c>
      <c r="D630" s="3" t="str">
        <f>IF('[1]ev391cutoff CN'!D630="","",'[1]ev391cutoff CN'!D630)</f>
        <v/>
      </c>
      <c r="E630" s="3" t="str">
        <f>IF('[1]ev391cutoff CN'!E630="","",'[1]ev391cutoff CN'!E630)</f>
        <v/>
      </c>
      <c r="F630" s="3" t="str">
        <f>IF('[1]ev391cutoff CN'!F630="","",'[1]ev391cutoff CN'!F630)</f>
        <v/>
      </c>
      <c r="G630" s="3" t="str">
        <f>IF('[1]ev391cutoff CN'!G630="","",'[1]ev391cutoff CN'!G630)</f>
        <v/>
      </c>
      <c r="H630" s="3" t="str">
        <f>IF('[1]ev391cutoff CN'!H630="","",'[1]ev391cutoff CN'!H630)</f>
        <v/>
      </c>
      <c r="I630" s="3" t="str">
        <f>IF('[1]ev391cutoff CN'!I630="","",'[1]ev391cutoff CN'!I630)</f>
        <v/>
      </c>
    </row>
    <row r="631" spans="1:9">
      <c r="A631" s="3" t="str">
        <f>IF('[1]ev391cutoff CN'!A631="","",'[1]ev391cutoff CN'!A631)</f>
        <v/>
      </c>
      <c r="B631" s="3" t="str">
        <f>IF('[1]ev391cutoff CN'!B631="","",'[1]ev391cutoff CN'!B631)</f>
        <v/>
      </c>
      <c r="C631" s="3" t="str">
        <f>IF('[1]ev391cutoff CN'!C631="","",'[1]ev391cutoff CN'!C631)</f>
        <v/>
      </c>
      <c r="D631" s="3" t="str">
        <f>IF('[1]ev391cutoff CN'!D631="","",'[1]ev391cutoff CN'!D631)</f>
        <v/>
      </c>
      <c r="E631" s="3" t="str">
        <f>IF('[1]ev391cutoff CN'!E631="","",'[1]ev391cutoff CN'!E631)</f>
        <v/>
      </c>
      <c r="F631" s="3" t="str">
        <f>IF('[1]ev391cutoff CN'!F631="","",'[1]ev391cutoff CN'!F631)</f>
        <v/>
      </c>
      <c r="G631" s="3" t="str">
        <f>IF('[1]ev391cutoff CN'!G631="","",'[1]ev391cutoff CN'!G631)</f>
        <v/>
      </c>
      <c r="H631" s="3" t="str">
        <f>IF('[1]ev391cutoff CN'!H631="","",'[1]ev391cutoff CN'!H631)</f>
        <v/>
      </c>
      <c r="I631" s="3" t="str">
        <f>IF('[1]ev391cutoff CN'!I631="","",'[1]ev391cutoff CN'!I631)</f>
        <v/>
      </c>
    </row>
    <row r="632" spans="1:9">
      <c r="A632" s="3" t="str">
        <f>IF('[1]ev391cutoff CN'!A632="","",'[1]ev391cutoff CN'!A632)</f>
        <v/>
      </c>
      <c r="B632" s="3" t="str">
        <f>IF('[1]ev391cutoff CN'!B632="","",'[1]ev391cutoff CN'!B632)</f>
        <v/>
      </c>
      <c r="C632" s="3" t="str">
        <f>IF('[1]ev391cutoff CN'!C632="","",'[1]ev391cutoff CN'!C632)</f>
        <v/>
      </c>
      <c r="D632" s="3" t="str">
        <f>IF('[1]ev391cutoff CN'!D632="","",'[1]ev391cutoff CN'!D632)</f>
        <v/>
      </c>
      <c r="E632" s="3" t="str">
        <f>IF('[1]ev391cutoff CN'!E632="","",'[1]ev391cutoff CN'!E632)</f>
        <v/>
      </c>
      <c r="F632" s="3" t="str">
        <f>IF('[1]ev391cutoff CN'!F632="","",'[1]ev391cutoff CN'!F632)</f>
        <v/>
      </c>
      <c r="G632" s="3" t="str">
        <f>IF('[1]ev391cutoff CN'!G632="","",'[1]ev391cutoff CN'!G632)</f>
        <v/>
      </c>
      <c r="H632" s="3" t="str">
        <f>IF('[1]ev391cutoff CN'!H632="","",'[1]ev391cutoff CN'!H632)</f>
        <v/>
      </c>
      <c r="I632" s="3" t="str">
        <f>IF('[1]ev391cutoff CN'!I632="","",'[1]ev391cutoff CN'!I632)</f>
        <v/>
      </c>
    </row>
    <row r="633" spans="1:9">
      <c r="A633" s="3" t="str">
        <f>IF('[1]ev391cutoff CN'!A633="","",'[1]ev391cutoff CN'!A633)</f>
        <v/>
      </c>
      <c r="B633" s="3" t="str">
        <f>IF('[1]ev391cutoff CN'!B633="","",'[1]ev391cutoff CN'!B633)</f>
        <v/>
      </c>
      <c r="C633" s="3" t="str">
        <f>IF('[1]ev391cutoff CN'!C633="","",'[1]ev391cutoff CN'!C633)</f>
        <v/>
      </c>
      <c r="D633" s="3" t="str">
        <f>IF('[1]ev391cutoff CN'!D633="","",'[1]ev391cutoff CN'!D633)</f>
        <v/>
      </c>
      <c r="E633" s="3" t="str">
        <f>IF('[1]ev391cutoff CN'!E633="","",'[1]ev391cutoff CN'!E633)</f>
        <v/>
      </c>
      <c r="F633" s="3" t="str">
        <f>IF('[1]ev391cutoff CN'!F633="","",'[1]ev391cutoff CN'!F633)</f>
        <v/>
      </c>
      <c r="G633" s="3" t="str">
        <f>IF('[1]ev391cutoff CN'!G633="","",'[1]ev391cutoff CN'!G633)</f>
        <v/>
      </c>
      <c r="H633" s="3" t="str">
        <f>IF('[1]ev391cutoff CN'!H633="","",'[1]ev391cutoff CN'!H633)</f>
        <v/>
      </c>
      <c r="I633" s="3" t="str">
        <f>IF('[1]ev391cutoff CN'!I633="","",'[1]ev391cutoff CN'!I633)</f>
        <v/>
      </c>
    </row>
    <row r="634" spans="1:9">
      <c r="A634" s="3" t="str">
        <f>IF('[1]ev391cutoff CN'!A634="","",'[1]ev391cutoff CN'!A634)</f>
        <v/>
      </c>
      <c r="B634" s="3" t="str">
        <f>IF('[1]ev391cutoff CN'!B634="","",'[1]ev391cutoff CN'!B634)</f>
        <v/>
      </c>
      <c r="C634" s="3" t="str">
        <f>IF('[1]ev391cutoff CN'!C634="","",'[1]ev391cutoff CN'!C634)</f>
        <v/>
      </c>
      <c r="D634" s="3" t="str">
        <f>IF('[1]ev391cutoff CN'!D634="","",'[1]ev391cutoff CN'!D634)</f>
        <v/>
      </c>
      <c r="E634" s="3" t="str">
        <f>IF('[1]ev391cutoff CN'!E634="","",'[1]ev391cutoff CN'!E634)</f>
        <v/>
      </c>
      <c r="F634" s="3" t="str">
        <f>IF('[1]ev391cutoff CN'!F634="","",'[1]ev391cutoff CN'!F634)</f>
        <v/>
      </c>
      <c r="G634" s="3" t="str">
        <f>IF('[1]ev391cutoff CN'!G634="","",'[1]ev391cutoff CN'!G634)</f>
        <v/>
      </c>
      <c r="H634" s="3" t="str">
        <f>IF('[1]ev391cutoff CN'!H634="","",'[1]ev391cutoff CN'!H634)</f>
        <v/>
      </c>
      <c r="I634" s="3" t="str">
        <f>IF('[1]ev391cutoff CN'!I634="","",'[1]ev391cutoff CN'!I634)</f>
        <v/>
      </c>
    </row>
    <row r="635" spans="1:9">
      <c r="A635" s="3" t="str">
        <f>IF('[1]ev391cutoff CN'!A635="","",'[1]ev391cutoff CN'!A635)</f>
        <v/>
      </c>
      <c r="B635" s="3" t="str">
        <f>IF('[1]ev391cutoff CN'!B635="","",'[1]ev391cutoff CN'!B635)</f>
        <v/>
      </c>
      <c r="C635" s="3" t="str">
        <f>IF('[1]ev391cutoff CN'!C635="","",'[1]ev391cutoff CN'!C635)</f>
        <v/>
      </c>
      <c r="D635" s="3" t="str">
        <f>IF('[1]ev391cutoff CN'!D635="","",'[1]ev391cutoff CN'!D635)</f>
        <v/>
      </c>
      <c r="E635" s="3" t="str">
        <f>IF('[1]ev391cutoff CN'!E635="","",'[1]ev391cutoff CN'!E635)</f>
        <v/>
      </c>
      <c r="F635" s="3" t="str">
        <f>IF('[1]ev391cutoff CN'!F635="","",'[1]ev391cutoff CN'!F635)</f>
        <v/>
      </c>
      <c r="G635" s="3" t="str">
        <f>IF('[1]ev391cutoff CN'!G635="","",'[1]ev391cutoff CN'!G635)</f>
        <v/>
      </c>
      <c r="H635" s="3" t="str">
        <f>IF('[1]ev391cutoff CN'!H635="","",'[1]ev391cutoff CN'!H635)</f>
        <v/>
      </c>
      <c r="I635" s="3" t="str">
        <f>IF('[1]ev391cutoff CN'!I635="","",'[1]ev391cutoff CN'!I635)</f>
        <v/>
      </c>
    </row>
    <row r="636" spans="1:9">
      <c r="A636" s="3" t="str">
        <f>IF('[1]ev391cutoff CN'!A636="","",'[1]ev391cutoff CN'!A636)</f>
        <v/>
      </c>
      <c r="B636" s="3" t="str">
        <f>IF('[1]ev391cutoff CN'!B636="","",'[1]ev391cutoff CN'!B636)</f>
        <v/>
      </c>
      <c r="C636" s="3" t="str">
        <f>IF('[1]ev391cutoff CN'!C636="","",'[1]ev391cutoff CN'!C636)</f>
        <v/>
      </c>
      <c r="D636" s="3" t="str">
        <f>IF('[1]ev391cutoff CN'!D636="","",'[1]ev391cutoff CN'!D636)</f>
        <v/>
      </c>
      <c r="E636" s="3" t="str">
        <f>IF('[1]ev391cutoff CN'!E636="","",'[1]ev391cutoff CN'!E636)</f>
        <v/>
      </c>
      <c r="F636" s="3" t="str">
        <f>IF('[1]ev391cutoff CN'!F636="","",'[1]ev391cutoff CN'!F636)</f>
        <v/>
      </c>
      <c r="G636" s="3" t="str">
        <f>IF('[1]ev391cutoff CN'!G636="","",'[1]ev391cutoff CN'!G636)</f>
        <v/>
      </c>
      <c r="H636" s="3" t="str">
        <f>IF('[1]ev391cutoff CN'!H636="","",'[1]ev391cutoff CN'!H636)</f>
        <v/>
      </c>
      <c r="I636" s="3" t="str">
        <f>IF('[1]ev391cutoff CN'!I636="","",'[1]ev391cutoff CN'!I636)</f>
        <v/>
      </c>
    </row>
    <row r="637" spans="1:9">
      <c r="A637" s="3" t="str">
        <f>IF('[1]ev391cutoff CN'!A637="","",'[1]ev391cutoff CN'!A637)</f>
        <v/>
      </c>
      <c r="B637" s="3" t="str">
        <f>IF('[1]ev391cutoff CN'!B637="","",'[1]ev391cutoff CN'!B637)</f>
        <v/>
      </c>
      <c r="C637" s="3" t="str">
        <f>IF('[1]ev391cutoff CN'!C637="","",'[1]ev391cutoff CN'!C637)</f>
        <v/>
      </c>
      <c r="D637" s="3" t="str">
        <f>IF('[1]ev391cutoff CN'!D637="","",'[1]ev391cutoff CN'!D637)</f>
        <v/>
      </c>
      <c r="E637" s="3" t="str">
        <f>IF('[1]ev391cutoff CN'!E637="","",'[1]ev391cutoff CN'!E637)</f>
        <v/>
      </c>
      <c r="F637" s="3" t="str">
        <f>IF('[1]ev391cutoff CN'!F637="","",'[1]ev391cutoff CN'!F637)</f>
        <v/>
      </c>
      <c r="G637" s="3" t="str">
        <f>IF('[1]ev391cutoff CN'!G637="","",'[1]ev391cutoff CN'!G637)</f>
        <v/>
      </c>
      <c r="H637" s="3" t="str">
        <f>IF('[1]ev391cutoff CN'!H637="","",'[1]ev391cutoff CN'!H637)</f>
        <v/>
      </c>
      <c r="I637" s="3" t="str">
        <f>IF('[1]ev391cutoff CN'!I637="","",'[1]ev391cutoff CN'!I637)</f>
        <v/>
      </c>
    </row>
    <row r="638" spans="1:9">
      <c r="A638" s="3" t="str">
        <f>IF('[1]ev391cutoff CN'!A638="","",'[1]ev391cutoff CN'!A638)</f>
        <v/>
      </c>
      <c r="B638" s="3" t="str">
        <f>IF('[1]ev391cutoff CN'!B638="","",'[1]ev391cutoff CN'!B638)</f>
        <v/>
      </c>
      <c r="C638" s="3" t="str">
        <f>IF('[1]ev391cutoff CN'!C638="","",'[1]ev391cutoff CN'!C638)</f>
        <v/>
      </c>
      <c r="D638" s="3" t="str">
        <f>IF('[1]ev391cutoff CN'!D638="","",'[1]ev391cutoff CN'!D638)</f>
        <v/>
      </c>
      <c r="E638" s="3" t="str">
        <f>IF('[1]ev391cutoff CN'!E638="","",'[1]ev391cutoff CN'!E638)</f>
        <v/>
      </c>
      <c r="F638" s="3" t="str">
        <f>IF('[1]ev391cutoff CN'!F638="","",'[1]ev391cutoff CN'!F638)</f>
        <v/>
      </c>
      <c r="G638" s="3" t="str">
        <f>IF('[1]ev391cutoff CN'!G638="","",'[1]ev391cutoff CN'!G638)</f>
        <v/>
      </c>
      <c r="H638" s="3" t="str">
        <f>IF('[1]ev391cutoff CN'!H638="","",'[1]ev391cutoff CN'!H638)</f>
        <v/>
      </c>
      <c r="I638" s="3" t="str">
        <f>IF('[1]ev391cutoff CN'!I638="","",'[1]ev391cutoff CN'!I638)</f>
        <v/>
      </c>
    </row>
    <row r="639" spans="1:9">
      <c r="A639" s="3" t="str">
        <f>IF('[1]ev391cutoff CN'!A639="","",'[1]ev391cutoff CN'!A639)</f>
        <v/>
      </c>
      <c r="B639" s="3" t="str">
        <f>IF('[1]ev391cutoff CN'!B639="","",'[1]ev391cutoff CN'!B639)</f>
        <v/>
      </c>
      <c r="C639" s="3" t="str">
        <f>IF('[1]ev391cutoff CN'!C639="","",'[1]ev391cutoff CN'!C639)</f>
        <v/>
      </c>
      <c r="D639" s="3" t="str">
        <f>IF('[1]ev391cutoff CN'!D639="","",'[1]ev391cutoff CN'!D639)</f>
        <v/>
      </c>
      <c r="E639" s="3" t="str">
        <f>IF('[1]ev391cutoff CN'!E639="","",'[1]ev391cutoff CN'!E639)</f>
        <v/>
      </c>
      <c r="F639" s="3" t="str">
        <f>IF('[1]ev391cutoff CN'!F639="","",'[1]ev391cutoff CN'!F639)</f>
        <v/>
      </c>
      <c r="G639" s="3" t="str">
        <f>IF('[1]ev391cutoff CN'!G639="","",'[1]ev391cutoff CN'!G639)</f>
        <v/>
      </c>
      <c r="H639" s="3" t="str">
        <f>IF('[1]ev391cutoff CN'!H639="","",'[1]ev391cutoff CN'!H639)</f>
        <v/>
      </c>
      <c r="I639" s="3" t="str">
        <f>IF('[1]ev391cutoff CN'!I639="","",'[1]ev391cutoff CN'!I639)</f>
        <v/>
      </c>
    </row>
    <row r="640" spans="1:9">
      <c r="A640" s="3" t="str">
        <f>IF('[1]ev391cutoff CN'!A640="","",'[1]ev391cutoff CN'!A640)</f>
        <v/>
      </c>
      <c r="B640" s="3" t="str">
        <f>IF('[1]ev391cutoff CN'!B640="","",'[1]ev391cutoff CN'!B640)</f>
        <v/>
      </c>
      <c r="C640" s="3" t="str">
        <f>IF('[1]ev391cutoff CN'!C640="","",'[1]ev391cutoff CN'!C640)</f>
        <v/>
      </c>
      <c r="D640" s="3" t="str">
        <f>IF('[1]ev391cutoff CN'!D640="","",'[1]ev391cutoff CN'!D640)</f>
        <v/>
      </c>
      <c r="E640" s="3" t="str">
        <f>IF('[1]ev391cutoff CN'!E640="","",'[1]ev391cutoff CN'!E640)</f>
        <v/>
      </c>
      <c r="F640" s="3" t="str">
        <f>IF('[1]ev391cutoff CN'!F640="","",'[1]ev391cutoff CN'!F640)</f>
        <v/>
      </c>
      <c r="G640" s="3" t="str">
        <f>IF('[1]ev391cutoff CN'!G640="","",'[1]ev391cutoff CN'!G640)</f>
        <v/>
      </c>
      <c r="H640" s="3" t="str">
        <f>IF('[1]ev391cutoff CN'!H640="","",'[1]ev391cutoff CN'!H640)</f>
        <v/>
      </c>
      <c r="I640" s="3" t="str">
        <f>IF('[1]ev391cutoff CN'!I640="","",'[1]ev391cutoff CN'!I640)</f>
        <v/>
      </c>
    </row>
    <row r="641" spans="1:9">
      <c r="A641" s="3" t="str">
        <f>IF('[1]ev391cutoff CN'!A641="","",'[1]ev391cutoff CN'!A641)</f>
        <v/>
      </c>
      <c r="B641" s="3" t="str">
        <f>IF('[1]ev391cutoff CN'!B641="","",'[1]ev391cutoff CN'!B641)</f>
        <v/>
      </c>
      <c r="C641" s="3" t="str">
        <f>IF('[1]ev391cutoff CN'!C641="","",'[1]ev391cutoff CN'!C641)</f>
        <v/>
      </c>
      <c r="D641" s="3" t="str">
        <f>IF('[1]ev391cutoff CN'!D641="","",'[1]ev391cutoff CN'!D641)</f>
        <v/>
      </c>
      <c r="E641" s="3" t="str">
        <f>IF('[1]ev391cutoff CN'!E641="","",'[1]ev391cutoff CN'!E641)</f>
        <v/>
      </c>
      <c r="F641" s="3" t="str">
        <f>IF('[1]ev391cutoff CN'!F641="","",'[1]ev391cutoff CN'!F641)</f>
        <v/>
      </c>
      <c r="G641" s="3" t="str">
        <f>IF('[1]ev391cutoff CN'!G641="","",'[1]ev391cutoff CN'!G641)</f>
        <v/>
      </c>
      <c r="H641" s="3" t="str">
        <f>IF('[1]ev391cutoff CN'!H641="","",'[1]ev391cutoff CN'!H641)</f>
        <v/>
      </c>
      <c r="I641" s="3" t="str">
        <f>IF('[1]ev391cutoff CN'!I641="","",'[1]ev391cutoff CN'!I641)</f>
        <v/>
      </c>
    </row>
    <row r="642" spans="1:9">
      <c r="A642" s="3" t="str">
        <f>IF('[1]ev391cutoff CN'!A642="","",'[1]ev391cutoff CN'!A642)</f>
        <v/>
      </c>
      <c r="B642" s="3" t="str">
        <f>IF('[1]ev391cutoff CN'!B642="","",'[1]ev391cutoff CN'!B642)</f>
        <v/>
      </c>
      <c r="C642" s="3" t="str">
        <f>IF('[1]ev391cutoff CN'!C642="","",'[1]ev391cutoff CN'!C642)</f>
        <v/>
      </c>
      <c r="D642" s="3" t="str">
        <f>IF('[1]ev391cutoff CN'!D642="","",'[1]ev391cutoff CN'!D642)</f>
        <v/>
      </c>
      <c r="E642" s="3" t="str">
        <f>IF('[1]ev391cutoff CN'!E642="","",'[1]ev391cutoff CN'!E642)</f>
        <v/>
      </c>
      <c r="F642" s="3" t="str">
        <f>IF('[1]ev391cutoff CN'!F642="","",'[1]ev391cutoff CN'!F642)</f>
        <v/>
      </c>
      <c r="G642" s="3" t="str">
        <f>IF('[1]ev391cutoff CN'!G642="","",'[1]ev391cutoff CN'!G642)</f>
        <v/>
      </c>
      <c r="H642" s="3" t="str">
        <f>IF('[1]ev391cutoff CN'!H642="","",'[1]ev391cutoff CN'!H642)</f>
        <v/>
      </c>
      <c r="I642" s="3" t="str">
        <f>IF('[1]ev391cutoff CN'!I642="","",'[1]ev391cutoff CN'!I642)</f>
        <v/>
      </c>
    </row>
    <row r="643" spans="1:9">
      <c r="A643" s="3" t="str">
        <f>IF('[1]ev391cutoff CN'!A643="","",'[1]ev391cutoff CN'!A643)</f>
        <v/>
      </c>
      <c r="B643" s="3" t="str">
        <f>IF('[1]ev391cutoff CN'!B643="","",'[1]ev391cutoff CN'!B643)</f>
        <v/>
      </c>
      <c r="C643" s="3" t="str">
        <f>IF('[1]ev391cutoff CN'!C643="","",'[1]ev391cutoff CN'!C643)</f>
        <v/>
      </c>
      <c r="D643" s="3" t="str">
        <f>IF('[1]ev391cutoff CN'!D643="","",'[1]ev391cutoff CN'!D643)</f>
        <v/>
      </c>
      <c r="E643" s="3" t="str">
        <f>IF('[1]ev391cutoff CN'!E643="","",'[1]ev391cutoff CN'!E643)</f>
        <v/>
      </c>
      <c r="F643" s="3" t="str">
        <f>IF('[1]ev391cutoff CN'!F643="","",'[1]ev391cutoff CN'!F643)</f>
        <v/>
      </c>
      <c r="G643" s="3" t="str">
        <f>IF('[1]ev391cutoff CN'!G643="","",'[1]ev391cutoff CN'!G643)</f>
        <v/>
      </c>
      <c r="H643" s="3" t="str">
        <f>IF('[1]ev391cutoff CN'!H643="","",'[1]ev391cutoff CN'!H643)</f>
        <v/>
      </c>
      <c r="I643" s="3" t="str">
        <f>IF('[1]ev391cutoff CN'!I643="","",'[1]ev391cutoff CN'!I643)</f>
        <v/>
      </c>
    </row>
    <row r="644" spans="1:9">
      <c r="A644" s="3" t="str">
        <f>IF('[1]ev391cutoff CN'!A644="","",'[1]ev391cutoff CN'!A644)</f>
        <v/>
      </c>
      <c r="B644" s="3" t="str">
        <f>IF('[1]ev391cutoff CN'!B644="","",'[1]ev391cutoff CN'!B644)</f>
        <v/>
      </c>
      <c r="C644" s="3" t="str">
        <f>IF('[1]ev391cutoff CN'!C644="","",'[1]ev391cutoff CN'!C644)</f>
        <v/>
      </c>
      <c r="D644" s="3" t="str">
        <f>IF('[1]ev391cutoff CN'!D644="","",'[1]ev391cutoff CN'!D644)</f>
        <v/>
      </c>
      <c r="E644" s="3" t="str">
        <f>IF('[1]ev391cutoff CN'!E644="","",'[1]ev391cutoff CN'!E644)</f>
        <v/>
      </c>
      <c r="F644" s="3" t="str">
        <f>IF('[1]ev391cutoff CN'!F644="","",'[1]ev391cutoff CN'!F644)</f>
        <v/>
      </c>
      <c r="G644" s="3" t="str">
        <f>IF('[1]ev391cutoff CN'!G644="","",'[1]ev391cutoff CN'!G644)</f>
        <v/>
      </c>
      <c r="H644" s="3" t="str">
        <f>IF('[1]ev391cutoff CN'!H644="","",'[1]ev391cutoff CN'!H644)</f>
        <v/>
      </c>
      <c r="I644" s="3" t="str">
        <f>IF('[1]ev391cutoff CN'!I644="","",'[1]ev391cutoff CN'!I644)</f>
        <v/>
      </c>
    </row>
    <row r="645" spans="1:9">
      <c r="A645" s="3" t="str">
        <f>IF('[1]ev391cutoff CN'!A645="","",'[1]ev391cutoff CN'!A645)</f>
        <v/>
      </c>
      <c r="B645" s="3" t="str">
        <f>IF('[1]ev391cutoff CN'!B645="","",'[1]ev391cutoff CN'!B645)</f>
        <v/>
      </c>
      <c r="C645" s="3" t="str">
        <f>IF('[1]ev391cutoff CN'!C645="","",'[1]ev391cutoff CN'!C645)</f>
        <v/>
      </c>
      <c r="D645" s="3" t="str">
        <f>IF('[1]ev391cutoff CN'!D645="","",'[1]ev391cutoff CN'!D645)</f>
        <v/>
      </c>
      <c r="E645" s="3" t="str">
        <f>IF('[1]ev391cutoff CN'!E645="","",'[1]ev391cutoff CN'!E645)</f>
        <v/>
      </c>
      <c r="F645" s="3" t="str">
        <f>IF('[1]ev391cutoff CN'!F645="","",'[1]ev391cutoff CN'!F645)</f>
        <v/>
      </c>
      <c r="G645" s="3" t="str">
        <f>IF('[1]ev391cutoff CN'!G645="","",'[1]ev391cutoff CN'!G645)</f>
        <v/>
      </c>
      <c r="H645" s="3" t="str">
        <f>IF('[1]ev391cutoff CN'!H645="","",'[1]ev391cutoff CN'!H645)</f>
        <v/>
      </c>
      <c r="I645" s="3" t="str">
        <f>IF('[1]ev391cutoff CN'!I645="","",'[1]ev391cutoff CN'!I645)</f>
        <v/>
      </c>
    </row>
    <row r="646" spans="1:9">
      <c r="A646" s="3" t="str">
        <f>IF('[1]ev391cutoff CN'!A646="","",'[1]ev391cutoff CN'!A646)</f>
        <v/>
      </c>
      <c r="B646" s="3" t="str">
        <f>IF('[1]ev391cutoff CN'!B646="","",'[1]ev391cutoff CN'!B646)</f>
        <v/>
      </c>
      <c r="C646" s="3" t="str">
        <f>IF('[1]ev391cutoff CN'!C646="","",'[1]ev391cutoff CN'!C646)</f>
        <v/>
      </c>
      <c r="D646" s="3" t="str">
        <f>IF('[1]ev391cutoff CN'!D646="","",'[1]ev391cutoff CN'!D646)</f>
        <v/>
      </c>
      <c r="E646" s="3" t="str">
        <f>IF('[1]ev391cutoff CN'!E646="","",'[1]ev391cutoff CN'!E646)</f>
        <v/>
      </c>
      <c r="F646" s="3" t="str">
        <f>IF('[1]ev391cutoff CN'!F646="","",'[1]ev391cutoff CN'!F646)</f>
        <v/>
      </c>
      <c r="G646" s="3" t="str">
        <f>IF('[1]ev391cutoff CN'!G646="","",'[1]ev391cutoff CN'!G646)</f>
        <v/>
      </c>
      <c r="H646" s="3" t="str">
        <f>IF('[1]ev391cutoff CN'!H646="","",'[1]ev391cutoff CN'!H646)</f>
        <v/>
      </c>
      <c r="I646" s="3" t="str">
        <f>IF('[1]ev391cutoff CN'!I646="","",'[1]ev391cutoff CN'!I646)</f>
        <v/>
      </c>
    </row>
    <row r="647" spans="1:9">
      <c r="A647" s="3" t="str">
        <f>IF('[1]ev391cutoff CN'!A647="","",'[1]ev391cutoff CN'!A647)</f>
        <v/>
      </c>
      <c r="B647" s="3" t="str">
        <f>IF('[1]ev391cutoff CN'!B647="","",'[1]ev391cutoff CN'!B647)</f>
        <v/>
      </c>
      <c r="C647" s="3" t="str">
        <f>IF('[1]ev391cutoff CN'!C647="","",'[1]ev391cutoff CN'!C647)</f>
        <v/>
      </c>
      <c r="D647" s="3" t="str">
        <f>IF('[1]ev391cutoff CN'!D647="","",'[1]ev391cutoff CN'!D647)</f>
        <v/>
      </c>
      <c r="E647" s="3" t="str">
        <f>IF('[1]ev391cutoff CN'!E647="","",'[1]ev391cutoff CN'!E647)</f>
        <v/>
      </c>
      <c r="F647" s="3" t="str">
        <f>IF('[1]ev391cutoff CN'!F647="","",'[1]ev391cutoff CN'!F647)</f>
        <v/>
      </c>
      <c r="G647" s="3" t="str">
        <f>IF('[1]ev391cutoff CN'!G647="","",'[1]ev391cutoff CN'!G647)</f>
        <v/>
      </c>
      <c r="H647" s="3" t="str">
        <f>IF('[1]ev391cutoff CN'!H647="","",'[1]ev391cutoff CN'!H647)</f>
        <v/>
      </c>
      <c r="I647" s="3" t="str">
        <f>IF('[1]ev391cutoff CN'!I647="","",'[1]ev391cutoff CN'!I647)</f>
        <v/>
      </c>
    </row>
    <row r="648" spans="1:9">
      <c r="A648" s="3" t="str">
        <f>IF('[1]ev391cutoff CN'!A648="","",'[1]ev391cutoff CN'!A648)</f>
        <v/>
      </c>
      <c r="B648" s="3" t="str">
        <f>IF('[1]ev391cutoff CN'!B648="","",'[1]ev391cutoff CN'!B648)</f>
        <v/>
      </c>
      <c r="C648" s="3" t="str">
        <f>IF('[1]ev391cutoff CN'!C648="","",'[1]ev391cutoff CN'!C648)</f>
        <v/>
      </c>
      <c r="D648" s="3" t="str">
        <f>IF('[1]ev391cutoff CN'!D648="","",'[1]ev391cutoff CN'!D648)</f>
        <v/>
      </c>
      <c r="E648" s="3" t="str">
        <f>IF('[1]ev391cutoff CN'!E648="","",'[1]ev391cutoff CN'!E648)</f>
        <v/>
      </c>
      <c r="F648" s="3" t="str">
        <f>IF('[1]ev391cutoff CN'!F648="","",'[1]ev391cutoff CN'!F648)</f>
        <v/>
      </c>
      <c r="G648" s="3" t="str">
        <f>IF('[1]ev391cutoff CN'!G648="","",'[1]ev391cutoff CN'!G648)</f>
        <v/>
      </c>
      <c r="H648" s="3" t="str">
        <f>IF('[1]ev391cutoff CN'!H648="","",'[1]ev391cutoff CN'!H648)</f>
        <v/>
      </c>
      <c r="I648" s="3" t="str">
        <f>IF('[1]ev391cutoff CN'!I648="","",'[1]ev391cutoff CN'!I648)</f>
        <v/>
      </c>
    </row>
    <row r="649" spans="1:9">
      <c r="A649" s="3" t="str">
        <f>IF('[1]ev391cutoff CN'!A649="","",'[1]ev391cutoff CN'!A649)</f>
        <v/>
      </c>
      <c r="B649" s="3" t="str">
        <f>IF('[1]ev391cutoff CN'!B649="","",'[1]ev391cutoff CN'!B649)</f>
        <v/>
      </c>
      <c r="C649" s="3" t="str">
        <f>IF('[1]ev391cutoff CN'!C649="","",'[1]ev391cutoff CN'!C649)</f>
        <v/>
      </c>
      <c r="D649" s="3" t="str">
        <f>IF('[1]ev391cutoff CN'!D649="","",'[1]ev391cutoff CN'!D649)</f>
        <v/>
      </c>
      <c r="E649" s="3" t="str">
        <f>IF('[1]ev391cutoff CN'!E649="","",'[1]ev391cutoff CN'!E649)</f>
        <v/>
      </c>
      <c r="F649" s="3" t="str">
        <f>IF('[1]ev391cutoff CN'!F649="","",'[1]ev391cutoff CN'!F649)</f>
        <v/>
      </c>
      <c r="G649" s="3" t="str">
        <f>IF('[1]ev391cutoff CN'!G649="","",'[1]ev391cutoff CN'!G649)</f>
        <v/>
      </c>
      <c r="H649" s="3" t="str">
        <f>IF('[1]ev391cutoff CN'!H649="","",'[1]ev391cutoff CN'!H649)</f>
        <v/>
      </c>
      <c r="I649" s="3" t="str">
        <f>IF('[1]ev391cutoff CN'!I649="","",'[1]ev391cutoff CN'!I649)</f>
        <v/>
      </c>
    </row>
    <row r="650" spans="1:9">
      <c r="A650" s="3" t="str">
        <f>IF('[1]ev391cutoff CN'!A650="","",'[1]ev391cutoff CN'!A650)</f>
        <v/>
      </c>
      <c r="B650" s="3" t="str">
        <f>IF('[1]ev391cutoff CN'!B650="","",'[1]ev391cutoff CN'!B650)</f>
        <v/>
      </c>
      <c r="C650" s="3" t="str">
        <f>IF('[1]ev391cutoff CN'!C650="","",'[1]ev391cutoff CN'!C650)</f>
        <v/>
      </c>
      <c r="D650" s="3" t="str">
        <f>IF('[1]ev391cutoff CN'!D650="","",'[1]ev391cutoff CN'!D650)</f>
        <v/>
      </c>
      <c r="E650" s="3" t="str">
        <f>IF('[1]ev391cutoff CN'!E650="","",'[1]ev391cutoff CN'!E650)</f>
        <v/>
      </c>
      <c r="F650" s="3" t="str">
        <f>IF('[1]ev391cutoff CN'!F650="","",'[1]ev391cutoff CN'!F650)</f>
        <v/>
      </c>
      <c r="G650" s="3" t="str">
        <f>IF('[1]ev391cutoff CN'!G650="","",'[1]ev391cutoff CN'!G650)</f>
        <v/>
      </c>
      <c r="H650" s="3" t="str">
        <f>IF('[1]ev391cutoff CN'!H650="","",'[1]ev391cutoff CN'!H650)</f>
        <v/>
      </c>
      <c r="I650" s="3" t="str">
        <f>IF('[1]ev391cutoff CN'!I650="","",'[1]ev391cutoff CN'!I650)</f>
        <v/>
      </c>
    </row>
    <row r="651" spans="1:9">
      <c r="A651" s="3" t="str">
        <f>IF('[1]ev391cutoff CN'!A651="","",'[1]ev391cutoff CN'!A651)</f>
        <v/>
      </c>
      <c r="B651" s="3" t="str">
        <f>IF('[1]ev391cutoff CN'!B651="","",'[1]ev391cutoff CN'!B651)</f>
        <v/>
      </c>
      <c r="C651" s="3" t="str">
        <f>IF('[1]ev391cutoff CN'!C651="","",'[1]ev391cutoff CN'!C651)</f>
        <v/>
      </c>
      <c r="D651" s="3" t="str">
        <f>IF('[1]ev391cutoff CN'!D651="","",'[1]ev391cutoff CN'!D651)</f>
        <v/>
      </c>
      <c r="E651" s="3" t="str">
        <f>IF('[1]ev391cutoff CN'!E651="","",'[1]ev391cutoff CN'!E651)</f>
        <v/>
      </c>
      <c r="F651" s="3" t="str">
        <f>IF('[1]ev391cutoff CN'!F651="","",'[1]ev391cutoff CN'!F651)</f>
        <v/>
      </c>
      <c r="G651" s="3" t="str">
        <f>IF('[1]ev391cutoff CN'!G651="","",'[1]ev391cutoff CN'!G651)</f>
        <v/>
      </c>
      <c r="H651" s="3" t="str">
        <f>IF('[1]ev391cutoff CN'!H651="","",'[1]ev391cutoff CN'!H651)</f>
        <v/>
      </c>
      <c r="I651" s="3" t="str">
        <f>IF('[1]ev391cutoff CN'!I651="","",'[1]ev391cutoff CN'!I651)</f>
        <v/>
      </c>
    </row>
    <row r="652" spans="1:9">
      <c r="A652" s="3" t="str">
        <f>IF('[1]ev391cutoff CN'!A652="","",'[1]ev391cutoff CN'!A652)</f>
        <v/>
      </c>
      <c r="B652" s="3" t="str">
        <f>IF('[1]ev391cutoff CN'!B652="","",'[1]ev391cutoff CN'!B652)</f>
        <v/>
      </c>
      <c r="C652" s="3" t="str">
        <f>IF('[1]ev391cutoff CN'!C652="","",'[1]ev391cutoff CN'!C652)</f>
        <v/>
      </c>
      <c r="D652" s="3" t="str">
        <f>IF('[1]ev391cutoff CN'!D652="","",'[1]ev391cutoff CN'!D652)</f>
        <v/>
      </c>
      <c r="E652" s="3" t="str">
        <f>IF('[1]ev391cutoff CN'!E652="","",'[1]ev391cutoff CN'!E652)</f>
        <v/>
      </c>
      <c r="F652" s="3" t="str">
        <f>IF('[1]ev391cutoff CN'!F652="","",'[1]ev391cutoff CN'!F652)</f>
        <v/>
      </c>
      <c r="G652" s="3" t="str">
        <f>IF('[1]ev391cutoff CN'!G652="","",'[1]ev391cutoff CN'!G652)</f>
        <v/>
      </c>
      <c r="H652" s="3" t="str">
        <f>IF('[1]ev391cutoff CN'!H652="","",'[1]ev391cutoff CN'!H652)</f>
        <v/>
      </c>
      <c r="I652" s="3" t="str">
        <f>IF('[1]ev391cutoff CN'!I652="","",'[1]ev391cutoff CN'!I652)</f>
        <v/>
      </c>
    </row>
    <row r="653" spans="1:9">
      <c r="A653" s="3" t="str">
        <f>IF('[1]ev391cutoff CN'!A653="","",'[1]ev391cutoff CN'!A653)</f>
        <v/>
      </c>
      <c r="B653" s="3" t="str">
        <f>IF('[1]ev391cutoff CN'!B653="","",'[1]ev391cutoff CN'!B653)</f>
        <v/>
      </c>
      <c r="C653" s="3" t="str">
        <f>IF('[1]ev391cutoff CN'!C653="","",'[1]ev391cutoff CN'!C653)</f>
        <v/>
      </c>
      <c r="D653" s="3" t="str">
        <f>IF('[1]ev391cutoff CN'!D653="","",'[1]ev391cutoff CN'!D653)</f>
        <v/>
      </c>
      <c r="E653" s="3" t="str">
        <f>IF('[1]ev391cutoff CN'!E653="","",'[1]ev391cutoff CN'!E653)</f>
        <v/>
      </c>
      <c r="F653" s="3" t="str">
        <f>IF('[1]ev391cutoff CN'!F653="","",'[1]ev391cutoff CN'!F653)</f>
        <v/>
      </c>
      <c r="G653" s="3" t="str">
        <f>IF('[1]ev391cutoff CN'!G653="","",'[1]ev391cutoff CN'!G653)</f>
        <v/>
      </c>
      <c r="H653" s="3" t="str">
        <f>IF('[1]ev391cutoff CN'!H653="","",'[1]ev391cutoff CN'!H653)</f>
        <v/>
      </c>
      <c r="I653" s="3" t="str">
        <f>IF('[1]ev391cutoff CN'!I653="","",'[1]ev391cutoff CN'!I653)</f>
        <v/>
      </c>
    </row>
    <row r="654" spans="1:9">
      <c r="A654" s="3" t="str">
        <f>IF('[1]ev391cutoff CN'!A654="","",'[1]ev391cutoff CN'!A654)</f>
        <v/>
      </c>
      <c r="B654" s="3" t="str">
        <f>IF('[1]ev391cutoff CN'!B654="","",'[1]ev391cutoff CN'!B654)</f>
        <v/>
      </c>
      <c r="C654" s="3" t="str">
        <f>IF('[1]ev391cutoff CN'!C654="","",'[1]ev391cutoff CN'!C654)</f>
        <v/>
      </c>
      <c r="D654" s="3" t="str">
        <f>IF('[1]ev391cutoff CN'!D654="","",'[1]ev391cutoff CN'!D654)</f>
        <v/>
      </c>
      <c r="E654" s="3" t="str">
        <f>IF('[1]ev391cutoff CN'!E654="","",'[1]ev391cutoff CN'!E654)</f>
        <v/>
      </c>
      <c r="F654" s="3" t="str">
        <f>IF('[1]ev391cutoff CN'!F654="","",'[1]ev391cutoff CN'!F654)</f>
        <v/>
      </c>
      <c r="G654" s="3" t="str">
        <f>IF('[1]ev391cutoff CN'!G654="","",'[1]ev391cutoff CN'!G654)</f>
        <v/>
      </c>
      <c r="H654" s="3" t="str">
        <f>IF('[1]ev391cutoff CN'!H654="","",'[1]ev391cutoff CN'!H654)</f>
        <v/>
      </c>
      <c r="I654" s="3" t="str">
        <f>IF('[1]ev391cutoff CN'!I654="","",'[1]ev391cutoff CN'!I654)</f>
        <v/>
      </c>
    </row>
    <row r="655" spans="1:9">
      <c r="A655" s="3" t="str">
        <f>IF('[1]ev391cutoff CN'!A655="","",'[1]ev391cutoff CN'!A655)</f>
        <v/>
      </c>
      <c r="B655" s="3" t="str">
        <f>IF('[1]ev391cutoff CN'!B655="","",'[1]ev391cutoff CN'!B655)</f>
        <v/>
      </c>
      <c r="C655" s="3" t="str">
        <f>IF('[1]ev391cutoff CN'!C655="","",'[1]ev391cutoff CN'!C655)</f>
        <v/>
      </c>
      <c r="D655" s="3" t="str">
        <f>IF('[1]ev391cutoff CN'!D655="","",'[1]ev391cutoff CN'!D655)</f>
        <v/>
      </c>
      <c r="E655" s="3" t="str">
        <f>IF('[1]ev391cutoff CN'!E655="","",'[1]ev391cutoff CN'!E655)</f>
        <v/>
      </c>
      <c r="F655" s="3" t="str">
        <f>IF('[1]ev391cutoff CN'!F655="","",'[1]ev391cutoff CN'!F655)</f>
        <v/>
      </c>
      <c r="G655" s="3" t="str">
        <f>IF('[1]ev391cutoff CN'!G655="","",'[1]ev391cutoff CN'!G655)</f>
        <v/>
      </c>
      <c r="H655" s="3" t="str">
        <f>IF('[1]ev391cutoff CN'!H655="","",'[1]ev391cutoff CN'!H655)</f>
        <v/>
      </c>
      <c r="I655" s="3" t="str">
        <f>IF('[1]ev391cutoff CN'!I655="","",'[1]ev391cutoff CN'!I655)</f>
        <v/>
      </c>
    </row>
    <row r="656" spans="1:9">
      <c r="A656" s="3" t="str">
        <f>IF('[1]ev391cutoff CN'!A656="","",'[1]ev391cutoff CN'!A656)</f>
        <v/>
      </c>
      <c r="B656" s="3" t="str">
        <f>IF('[1]ev391cutoff CN'!B656="","",'[1]ev391cutoff CN'!B656)</f>
        <v/>
      </c>
      <c r="C656" s="3" t="str">
        <f>IF('[1]ev391cutoff CN'!C656="","",'[1]ev391cutoff CN'!C656)</f>
        <v/>
      </c>
      <c r="D656" s="3" t="str">
        <f>IF('[1]ev391cutoff CN'!D656="","",'[1]ev391cutoff CN'!D656)</f>
        <v/>
      </c>
      <c r="E656" s="3" t="str">
        <f>IF('[1]ev391cutoff CN'!E656="","",'[1]ev391cutoff CN'!E656)</f>
        <v/>
      </c>
      <c r="F656" s="3" t="str">
        <f>IF('[1]ev391cutoff CN'!F656="","",'[1]ev391cutoff CN'!F656)</f>
        <v/>
      </c>
      <c r="G656" s="3" t="str">
        <f>IF('[1]ev391cutoff CN'!G656="","",'[1]ev391cutoff CN'!G656)</f>
        <v/>
      </c>
      <c r="H656" s="3" t="str">
        <f>IF('[1]ev391cutoff CN'!H656="","",'[1]ev391cutoff CN'!H656)</f>
        <v/>
      </c>
      <c r="I656" s="3" t="str">
        <f>IF('[1]ev391cutoff CN'!I656="","",'[1]ev391cutoff CN'!I656)</f>
        <v/>
      </c>
    </row>
    <row r="657" spans="1:9">
      <c r="A657" s="3" t="str">
        <f>IF('[1]ev391cutoff CN'!A657="","",'[1]ev391cutoff CN'!A657)</f>
        <v/>
      </c>
      <c r="B657" s="3" t="str">
        <f>IF('[1]ev391cutoff CN'!B657="","",'[1]ev391cutoff CN'!B657)</f>
        <v/>
      </c>
      <c r="C657" s="3" t="str">
        <f>IF('[1]ev391cutoff CN'!C657="","",'[1]ev391cutoff CN'!C657)</f>
        <v/>
      </c>
      <c r="D657" s="3" t="str">
        <f>IF('[1]ev391cutoff CN'!D657="","",'[1]ev391cutoff CN'!D657)</f>
        <v/>
      </c>
      <c r="E657" s="3" t="str">
        <f>IF('[1]ev391cutoff CN'!E657="","",'[1]ev391cutoff CN'!E657)</f>
        <v/>
      </c>
      <c r="F657" s="3" t="str">
        <f>IF('[1]ev391cutoff CN'!F657="","",'[1]ev391cutoff CN'!F657)</f>
        <v/>
      </c>
      <c r="G657" s="3" t="str">
        <f>IF('[1]ev391cutoff CN'!G657="","",'[1]ev391cutoff CN'!G657)</f>
        <v/>
      </c>
      <c r="H657" s="3" t="str">
        <f>IF('[1]ev391cutoff CN'!H657="","",'[1]ev391cutoff CN'!H657)</f>
        <v/>
      </c>
      <c r="I657" s="3" t="str">
        <f>IF('[1]ev391cutoff CN'!I657="","",'[1]ev391cutoff CN'!I657)</f>
        <v/>
      </c>
    </row>
    <row r="658" spans="1:9">
      <c r="A658" s="3" t="str">
        <f>IF('[1]ev391cutoff CN'!A658="","",'[1]ev391cutoff CN'!A658)</f>
        <v/>
      </c>
      <c r="B658" s="3" t="str">
        <f>IF('[1]ev391cutoff CN'!B658="","",'[1]ev391cutoff CN'!B658)</f>
        <v/>
      </c>
      <c r="C658" s="3" t="str">
        <f>IF('[1]ev391cutoff CN'!C658="","",'[1]ev391cutoff CN'!C658)</f>
        <v/>
      </c>
      <c r="D658" s="3" t="str">
        <f>IF('[1]ev391cutoff CN'!D658="","",'[1]ev391cutoff CN'!D658)</f>
        <v/>
      </c>
      <c r="E658" s="3" t="str">
        <f>IF('[1]ev391cutoff CN'!E658="","",'[1]ev391cutoff CN'!E658)</f>
        <v/>
      </c>
      <c r="F658" s="3" t="str">
        <f>IF('[1]ev391cutoff CN'!F658="","",'[1]ev391cutoff CN'!F658)</f>
        <v/>
      </c>
      <c r="G658" s="3" t="str">
        <f>IF('[1]ev391cutoff CN'!G658="","",'[1]ev391cutoff CN'!G658)</f>
        <v/>
      </c>
      <c r="H658" s="3" t="str">
        <f>IF('[1]ev391cutoff CN'!H658="","",'[1]ev391cutoff CN'!H658)</f>
        <v/>
      </c>
      <c r="I658" s="3" t="str">
        <f>IF('[1]ev391cutoff CN'!I658="","",'[1]ev391cutoff CN'!I658)</f>
        <v/>
      </c>
    </row>
    <row r="659" spans="1:9">
      <c r="A659" s="3" t="str">
        <f>IF('[1]ev391cutoff CN'!A659="","",'[1]ev391cutoff CN'!A659)</f>
        <v/>
      </c>
      <c r="B659" s="3" t="str">
        <f>IF('[1]ev391cutoff CN'!B659="","",'[1]ev391cutoff CN'!B659)</f>
        <v/>
      </c>
      <c r="C659" s="3" t="str">
        <f>IF('[1]ev391cutoff CN'!C659="","",'[1]ev391cutoff CN'!C659)</f>
        <v/>
      </c>
      <c r="D659" s="3" t="str">
        <f>IF('[1]ev391cutoff CN'!D659="","",'[1]ev391cutoff CN'!D659)</f>
        <v/>
      </c>
      <c r="E659" s="3" t="str">
        <f>IF('[1]ev391cutoff CN'!E659="","",'[1]ev391cutoff CN'!E659)</f>
        <v/>
      </c>
      <c r="F659" s="3" t="str">
        <f>IF('[1]ev391cutoff CN'!F659="","",'[1]ev391cutoff CN'!F659)</f>
        <v/>
      </c>
      <c r="G659" s="3" t="str">
        <f>IF('[1]ev391cutoff CN'!G659="","",'[1]ev391cutoff CN'!G659)</f>
        <v/>
      </c>
      <c r="H659" s="3" t="str">
        <f>IF('[1]ev391cutoff CN'!H659="","",'[1]ev391cutoff CN'!H659)</f>
        <v/>
      </c>
      <c r="I659" s="3" t="str">
        <f>IF('[1]ev391cutoff CN'!I659="","",'[1]ev391cutoff CN'!I659)</f>
        <v/>
      </c>
    </row>
    <row r="660" spans="1:9">
      <c r="A660" s="3" t="str">
        <f>IF('[1]ev391cutoff CN'!A660="","",'[1]ev391cutoff CN'!A660)</f>
        <v/>
      </c>
      <c r="B660" s="3" t="str">
        <f>IF('[1]ev391cutoff CN'!B660="","",'[1]ev391cutoff CN'!B660)</f>
        <v/>
      </c>
      <c r="C660" s="3" t="str">
        <f>IF('[1]ev391cutoff CN'!C660="","",'[1]ev391cutoff CN'!C660)</f>
        <v/>
      </c>
      <c r="D660" s="3" t="str">
        <f>IF('[1]ev391cutoff CN'!D660="","",'[1]ev391cutoff CN'!D660)</f>
        <v/>
      </c>
      <c r="E660" s="3" t="str">
        <f>IF('[1]ev391cutoff CN'!E660="","",'[1]ev391cutoff CN'!E660)</f>
        <v/>
      </c>
      <c r="F660" s="3" t="str">
        <f>IF('[1]ev391cutoff CN'!F660="","",'[1]ev391cutoff CN'!F660)</f>
        <v/>
      </c>
      <c r="G660" s="3" t="str">
        <f>IF('[1]ev391cutoff CN'!G660="","",'[1]ev391cutoff CN'!G660)</f>
        <v/>
      </c>
      <c r="H660" s="3" t="str">
        <f>IF('[1]ev391cutoff CN'!H660="","",'[1]ev391cutoff CN'!H660)</f>
        <v/>
      </c>
      <c r="I660" s="3" t="str">
        <f>IF('[1]ev391cutoff CN'!I660="","",'[1]ev391cutoff CN'!I660)</f>
        <v/>
      </c>
    </row>
    <row r="661" spans="1:9">
      <c r="A661" s="3" t="str">
        <f>IF('[1]ev391cutoff CN'!A661="","",'[1]ev391cutoff CN'!A661)</f>
        <v/>
      </c>
      <c r="B661" s="3" t="str">
        <f>IF('[1]ev391cutoff CN'!B661="","",'[1]ev391cutoff CN'!B661)</f>
        <v/>
      </c>
      <c r="C661" s="3" t="str">
        <f>IF('[1]ev391cutoff CN'!C661="","",'[1]ev391cutoff CN'!C661)</f>
        <v/>
      </c>
      <c r="D661" s="3" t="str">
        <f>IF('[1]ev391cutoff CN'!D661="","",'[1]ev391cutoff CN'!D661)</f>
        <v/>
      </c>
      <c r="E661" s="3" t="str">
        <f>IF('[1]ev391cutoff CN'!E661="","",'[1]ev391cutoff CN'!E661)</f>
        <v/>
      </c>
      <c r="F661" s="3" t="str">
        <f>IF('[1]ev391cutoff CN'!F661="","",'[1]ev391cutoff CN'!F661)</f>
        <v/>
      </c>
      <c r="G661" s="3" t="str">
        <f>IF('[1]ev391cutoff CN'!G661="","",'[1]ev391cutoff CN'!G661)</f>
        <v/>
      </c>
      <c r="H661" s="3" t="str">
        <f>IF('[1]ev391cutoff CN'!H661="","",'[1]ev391cutoff CN'!H661)</f>
        <v/>
      </c>
      <c r="I661" s="3" t="str">
        <f>IF('[1]ev391cutoff CN'!I661="","",'[1]ev391cutoff CN'!I661)</f>
        <v/>
      </c>
    </row>
    <row r="662" spans="1:9">
      <c r="A662" s="3" t="str">
        <f>IF('[1]ev391cutoff CN'!A662="","",'[1]ev391cutoff CN'!A662)</f>
        <v/>
      </c>
      <c r="B662" s="3" t="str">
        <f>IF('[1]ev391cutoff CN'!B662="","",'[1]ev391cutoff CN'!B662)</f>
        <v/>
      </c>
      <c r="C662" s="3" t="str">
        <f>IF('[1]ev391cutoff CN'!C662="","",'[1]ev391cutoff CN'!C662)</f>
        <v/>
      </c>
      <c r="D662" s="3" t="str">
        <f>IF('[1]ev391cutoff CN'!D662="","",'[1]ev391cutoff CN'!D662)</f>
        <v/>
      </c>
      <c r="E662" s="3" t="str">
        <f>IF('[1]ev391cutoff CN'!E662="","",'[1]ev391cutoff CN'!E662)</f>
        <v/>
      </c>
      <c r="F662" s="3" t="str">
        <f>IF('[1]ev391cutoff CN'!F662="","",'[1]ev391cutoff CN'!F662)</f>
        <v/>
      </c>
      <c r="G662" s="3" t="str">
        <f>IF('[1]ev391cutoff CN'!G662="","",'[1]ev391cutoff CN'!G662)</f>
        <v/>
      </c>
      <c r="H662" s="3" t="str">
        <f>IF('[1]ev391cutoff CN'!H662="","",'[1]ev391cutoff CN'!H662)</f>
        <v/>
      </c>
      <c r="I662" s="3" t="str">
        <f>IF('[1]ev391cutoff CN'!I662="","",'[1]ev391cutoff CN'!I662)</f>
        <v/>
      </c>
    </row>
    <row r="663" spans="1:9">
      <c r="A663" s="3" t="str">
        <f>IF('[1]ev391cutoff CN'!A663="","",'[1]ev391cutoff CN'!A663)</f>
        <v/>
      </c>
      <c r="B663" s="3" t="str">
        <f>IF('[1]ev391cutoff CN'!B663="","",'[1]ev391cutoff CN'!B663)</f>
        <v/>
      </c>
      <c r="C663" s="3" t="str">
        <f>IF('[1]ev391cutoff CN'!C663="","",'[1]ev391cutoff CN'!C663)</f>
        <v/>
      </c>
      <c r="D663" s="3" t="str">
        <f>IF('[1]ev391cutoff CN'!D663="","",'[1]ev391cutoff CN'!D663)</f>
        <v/>
      </c>
      <c r="E663" s="3" t="str">
        <f>IF('[1]ev391cutoff CN'!E663="","",'[1]ev391cutoff CN'!E663)</f>
        <v/>
      </c>
      <c r="F663" s="3" t="str">
        <f>IF('[1]ev391cutoff CN'!F663="","",'[1]ev391cutoff CN'!F663)</f>
        <v/>
      </c>
      <c r="G663" s="3" t="str">
        <f>IF('[1]ev391cutoff CN'!G663="","",'[1]ev391cutoff CN'!G663)</f>
        <v/>
      </c>
      <c r="H663" s="3" t="str">
        <f>IF('[1]ev391cutoff CN'!H663="","",'[1]ev391cutoff CN'!H663)</f>
        <v/>
      </c>
      <c r="I663" s="3" t="str">
        <f>IF('[1]ev391cutoff CN'!I663="","",'[1]ev391cutoff CN'!I663)</f>
        <v/>
      </c>
    </row>
    <row r="664" spans="1:9">
      <c r="A664" s="3" t="str">
        <f>IF('[1]ev391cutoff CN'!A664="","",'[1]ev391cutoff CN'!A664)</f>
        <v/>
      </c>
      <c r="B664" s="3" t="str">
        <f>IF('[1]ev391cutoff CN'!B664="","",'[1]ev391cutoff CN'!B664)</f>
        <v/>
      </c>
      <c r="C664" s="3" t="str">
        <f>IF('[1]ev391cutoff CN'!C664="","",'[1]ev391cutoff CN'!C664)</f>
        <v/>
      </c>
      <c r="D664" s="3" t="str">
        <f>IF('[1]ev391cutoff CN'!D664="","",'[1]ev391cutoff CN'!D664)</f>
        <v/>
      </c>
      <c r="E664" s="3" t="str">
        <f>IF('[1]ev391cutoff CN'!E664="","",'[1]ev391cutoff CN'!E664)</f>
        <v/>
      </c>
      <c r="F664" s="3" t="str">
        <f>IF('[1]ev391cutoff CN'!F664="","",'[1]ev391cutoff CN'!F664)</f>
        <v/>
      </c>
      <c r="G664" s="3" t="str">
        <f>IF('[1]ev391cutoff CN'!G664="","",'[1]ev391cutoff CN'!G664)</f>
        <v/>
      </c>
      <c r="H664" s="3" t="str">
        <f>IF('[1]ev391cutoff CN'!H664="","",'[1]ev391cutoff CN'!H664)</f>
        <v/>
      </c>
      <c r="I664" s="3" t="str">
        <f>IF('[1]ev391cutoff CN'!I664="","",'[1]ev391cutoff CN'!I664)</f>
        <v/>
      </c>
    </row>
    <row r="665" spans="1:9">
      <c r="A665" s="3" t="str">
        <f>IF('[1]ev391cutoff CN'!A665="","",'[1]ev391cutoff CN'!A665)</f>
        <v/>
      </c>
      <c r="B665" s="3" t="str">
        <f>IF('[1]ev391cutoff CN'!B665="","",'[1]ev391cutoff CN'!B665)</f>
        <v/>
      </c>
      <c r="C665" s="3" t="str">
        <f>IF('[1]ev391cutoff CN'!C665="","",'[1]ev391cutoff CN'!C665)</f>
        <v/>
      </c>
      <c r="D665" s="3" t="str">
        <f>IF('[1]ev391cutoff CN'!D665="","",'[1]ev391cutoff CN'!D665)</f>
        <v/>
      </c>
      <c r="E665" s="3" t="str">
        <f>IF('[1]ev391cutoff CN'!E665="","",'[1]ev391cutoff CN'!E665)</f>
        <v/>
      </c>
      <c r="F665" s="3" t="str">
        <f>IF('[1]ev391cutoff CN'!F665="","",'[1]ev391cutoff CN'!F665)</f>
        <v/>
      </c>
      <c r="G665" s="3" t="str">
        <f>IF('[1]ev391cutoff CN'!G665="","",'[1]ev391cutoff CN'!G665)</f>
        <v/>
      </c>
      <c r="H665" s="3" t="str">
        <f>IF('[1]ev391cutoff CN'!H665="","",'[1]ev391cutoff CN'!H665)</f>
        <v/>
      </c>
      <c r="I665" s="3" t="str">
        <f>IF('[1]ev391cutoff CN'!I665="","",'[1]ev391cutoff CN'!I665)</f>
        <v/>
      </c>
    </row>
    <row r="666" spans="1:9">
      <c r="A666" s="3" t="str">
        <f>IF('[1]ev391cutoff CN'!A666="","",'[1]ev391cutoff CN'!A666)</f>
        <v/>
      </c>
      <c r="B666" s="3" t="str">
        <f>IF('[1]ev391cutoff CN'!B666="","",'[1]ev391cutoff CN'!B666)</f>
        <v/>
      </c>
      <c r="C666" s="3" t="str">
        <f>IF('[1]ev391cutoff CN'!C666="","",'[1]ev391cutoff CN'!C666)</f>
        <v/>
      </c>
      <c r="D666" s="3" t="str">
        <f>IF('[1]ev391cutoff CN'!D666="","",'[1]ev391cutoff CN'!D666)</f>
        <v/>
      </c>
      <c r="E666" s="3" t="str">
        <f>IF('[1]ev391cutoff CN'!E666="","",'[1]ev391cutoff CN'!E666)</f>
        <v/>
      </c>
      <c r="F666" s="3" t="str">
        <f>IF('[1]ev391cutoff CN'!F666="","",'[1]ev391cutoff CN'!F666)</f>
        <v/>
      </c>
      <c r="G666" s="3" t="str">
        <f>IF('[1]ev391cutoff CN'!G666="","",'[1]ev391cutoff CN'!G666)</f>
        <v/>
      </c>
      <c r="H666" s="3" t="str">
        <f>IF('[1]ev391cutoff CN'!H666="","",'[1]ev391cutoff CN'!H666)</f>
        <v/>
      </c>
      <c r="I666" s="3" t="str">
        <f>IF('[1]ev391cutoff CN'!I666="","",'[1]ev391cutoff CN'!I666)</f>
        <v/>
      </c>
    </row>
    <row r="667" spans="1:9">
      <c r="A667" s="3" t="str">
        <f>IF('[1]ev391cutoff CN'!A667="","",'[1]ev391cutoff CN'!A667)</f>
        <v/>
      </c>
      <c r="B667" s="3" t="str">
        <f>IF('[1]ev391cutoff CN'!B667="","",'[1]ev391cutoff CN'!B667)</f>
        <v/>
      </c>
      <c r="C667" s="3" t="str">
        <f>IF('[1]ev391cutoff CN'!C667="","",'[1]ev391cutoff CN'!C667)</f>
        <v/>
      </c>
      <c r="D667" s="3" t="str">
        <f>IF('[1]ev391cutoff CN'!D667="","",'[1]ev391cutoff CN'!D667)</f>
        <v/>
      </c>
      <c r="E667" s="3" t="str">
        <f>IF('[1]ev391cutoff CN'!E667="","",'[1]ev391cutoff CN'!E667)</f>
        <v/>
      </c>
      <c r="F667" s="3" t="str">
        <f>IF('[1]ev391cutoff CN'!F667="","",'[1]ev391cutoff CN'!F667)</f>
        <v/>
      </c>
      <c r="G667" s="3" t="str">
        <f>IF('[1]ev391cutoff CN'!G667="","",'[1]ev391cutoff CN'!G667)</f>
        <v/>
      </c>
      <c r="H667" s="3" t="str">
        <f>IF('[1]ev391cutoff CN'!H667="","",'[1]ev391cutoff CN'!H667)</f>
        <v/>
      </c>
      <c r="I667" s="3" t="str">
        <f>IF('[1]ev391cutoff CN'!I667="","",'[1]ev391cutoff CN'!I667)</f>
        <v/>
      </c>
    </row>
    <row r="668" spans="1:9">
      <c r="A668" s="3" t="str">
        <f>IF('[1]ev391cutoff CN'!A668="","",'[1]ev391cutoff CN'!A668)</f>
        <v/>
      </c>
      <c r="B668" s="3" t="str">
        <f>IF('[1]ev391cutoff CN'!B668="","",'[1]ev391cutoff CN'!B668)</f>
        <v/>
      </c>
      <c r="C668" s="3" t="str">
        <f>IF('[1]ev391cutoff CN'!C668="","",'[1]ev391cutoff CN'!C668)</f>
        <v/>
      </c>
      <c r="D668" s="3" t="str">
        <f>IF('[1]ev391cutoff CN'!D668="","",'[1]ev391cutoff CN'!D668)</f>
        <v/>
      </c>
      <c r="E668" s="3" t="str">
        <f>IF('[1]ev391cutoff CN'!E668="","",'[1]ev391cutoff CN'!E668)</f>
        <v/>
      </c>
      <c r="F668" s="3" t="str">
        <f>IF('[1]ev391cutoff CN'!F668="","",'[1]ev391cutoff CN'!F668)</f>
        <v/>
      </c>
      <c r="G668" s="3" t="str">
        <f>IF('[1]ev391cutoff CN'!G668="","",'[1]ev391cutoff CN'!G668)</f>
        <v/>
      </c>
      <c r="H668" s="3" t="str">
        <f>IF('[1]ev391cutoff CN'!H668="","",'[1]ev391cutoff CN'!H668)</f>
        <v/>
      </c>
      <c r="I668" s="3" t="str">
        <f>IF('[1]ev391cutoff CN'!I668="","",'[1]ev391cutoff CN'!I668)</f>
        <v/>
      </c>
    </row>
    <row r="669" spans="1:9">
      <c r="A669" s="3" t="str">
        <f>IF('[1]ev391cutoff CN'!A669="","",'[1]ev391cutoff CN'!A669)</f>
        <v/>
      </c>
      <c r="B669" s="3" t="str">
        <f>IF('[1]ev391cutoff CN'!B669="","",'[1]ev391cutoff CN'!B669)</f>
        <v/>
      </c>
      <c r="C669" s="3" t="str">
        <f>IF('[1]ev391cutoff CN'!C669="","",'[1]ev391cutoff CN'!C669)</f>
        <v/>
      </c>
      <c r="D669" s="3" t="str">
        <f>IF('[1]ev391cutoff CN'!D669="","",'[1]ev391cutoff CN'!D669)</f>
        <v/>
      </c>
      <c r="E669" s="3" t="str">
        <f>IF('[1]ev391cutoff CN'!E669="","",'[1]ev391cutoff CN'!E669)</f>
        <v/>
      </c>
      <c r="F669" s="3" t="str">
        <f>IF('[1]ev391cutoff CN'!F669="","",'[1]ev391cutoff CN'!F669)</f>
        <v/>
      </c>
      <c r="G669" s="3" t="str">
        <f>IF('[1]ev391cutoff CN'!G669="","",'[1]ev391cutoff CN'!G669)</f>
        <v/>
      </c>
      <c r="H669" s="3" t="str">
        <f>IF('[1]ev391cutoff CN'!H669="","",'[1]ev391cutoff CN'!H669)</f>
        <v/>
      </c>
      <c r="I669" s="3" t="str">
        <f>IF('[1]ev391cutoff CN'!I669="","",'[1]ev391cutoff CN'!I669)</f>
        <v/>
      </c>
    </row>
    <row r="670" spans="1:9">
      <c r="A670" s="3" t="str">
        <f>IF('[1]ev391cutoff CN'!A670="","",'[1]ev391cutoff CN'!A670)</f>
        <v/>
      </c>
      <c r="B670" s="3" t="str">
        <f>IF('[1]ev391cutoff CN'!B670="","",'[1]ev391cutoff CN'!B670)</f>
        <v/>
      </c>
      <c r="C670" s="3" t="str">
        <f>IF('[1]ev391cutoff CN'!C670="","",'[1]ev391cutoff CN'!C670)</f>
        <v/>
      </c>
      <c r="D670" s="3" t="str">
        <f>IF('[1]ev391cutoff CN'!D670="","",'[1]ev391cutoff CN'!D670)</f>
        <v/>
      </c>
      <c r="E670" s="3" t="str">
        <f>IF('[1]ev391cutoff CN'!E670="","",'[1]ev391cutoff CN'!E670)</f>
        <v/>
      </c>
      <c r="F670" s="3" t="str">
        <f>IF('[1]ev391cutoff CN'!F670="","",'[1]ev391cutoff CN'!F670)</f>
        <v/>
      </c>
      <c r="G670" s="3" t="str">
        <f>IF('[1]ev391cutoff CN'!G670="","",'[1]ev391cutoff CN'!G670)</f>
        <v/>
      </c>
      <c r="H670" s="3" t="str">
        <f>IF('[1]ev391cutoff CN'!H670="","",'[1]ev391cutoff CN'!H670)</f>
        <v/>
      </c>
      <c r="I670" s="3" t="str">
        <f>IF('[1]ev391cutoff CN'!I670="","",'[1]ev391cutoff CN'!I670)</f>
        <v/>
      </c>
    </row>
    <row r="671" spans="1:9">
      <c r="A671" s="3" t="str">
        <f>IF('[1]ev391cutoff CN'!A671="","",'[1]ev391cutoff CN'!A671)</f>
        <v/>
      </c>
      <c r="B671" s="3" t="str">
        <f>IF('[1]ev391cutoff CN'!B671="","",'[1]ev391cutoff CN'!B671)</f>
        <v/>
      </c>
      <c r="C671" s="3" t="str">
        <f>IF('[1]ev391cutoff CN'!C671="","",'[1]ev391cutoff CN'!C671)</f>
        <v/>
      </c>
      <c r="D671" s="3" t="str">
        <f>IF('[1]ev391cutoff CN'!D671="","",'[1]ev391cutoff CN'!D671)</f>
        <v/>
      </c>
      <c r="E671" s="3" t="str">
        <f>IF('[1]ev391cutoff CN'!E671="","",'[1]ev391cutoff CN'!E671)</f>
        <v/>
      </c>
      <c r="F671" s="3" t="str">
        <f>IF('[1]ev391cutoff CN'!F671="","",'[1]ev391cutoff CN'!F671)</f>
        <v/>
      </c>
      <c r="G671" s="3" t="str">
        <f>IF('[1]ev391cutoff CN'!G671="","",'[1]ev391cutoff CN'!G671)</f>
        <v/>
      </c>
      <c r="H671" s="3" t="str">
        <f>IF('[1]ev391cutoff CN'!H671="","",'[1]ev391cutoff CN'!H671)</f>
        <v/>
      </c>
      <c r="I671" s="3" t="str">
        <f>IF('[1]ev391cutoff CN'!I671="","",'[1]ev391cutoff CN'!I671)</f>
        <v/>
      </c>
    </row>
    <row r="672" spans="1:9">
      <c r="A672" s="3" t="str">
        <f>IF('[1]ev391cutoff CN'!A672="","",'[1]ev391cutoff CN'!A672)</f>
        <v/>
      </c>
      <c r="B672" s="3" t="str">
        <f>IF('[1]ev391cutoff CN'!B672="","",'[1]ev391cutoff CN'!B672)</f>
        <v/>
      </c>
      <c r="C672" s="3" t="str">
        <f>IF('[1]ev391cutoff CN'!C672="","",'[1]ev391cutoff CN'!C672)</f>
        <v/>
      </c>
      <c r="D672" s="3" t="str">
        <f>IF('[1]ev391cutoff CN'!D672="","",'[1]ev391cutoff CN'!D672)</f>
        <v/>
      </c>
      <c r="E672" s="3" t="str">
        <f>IF('[1]ev391cutoff CN'!E672="","",'[1]ev391cutoff CN'!E672)</f>
        <v/>
      </c>
      <c r="F672" s="3" t="str">
        <f>IF('[1]ev391cutoff CN'!F672="","",'[1]ev391cutoff CN'!F672)</f>
        <v/>
      </c>
      <c r="G672" s="3" t="str">
        <f>IF('[1]ev391cutoff CN'!G672="","",'[1]ev391cutoff CN'!G672)</f>
        <v/>
      </c>
      <c r="H672" s="3" t="str">
        <f>IF('[1]ev391cutoff CN'!H672="","",'[1]ev391cutoff CN'!H672)</f>
        <v/>
      </c>
      <c r="I672" s="3" t="str">
        <f>IF('[1]ev391cutoff CN'!I672="","",'[1]ev391cutoff CN'!I672)</f>
        <v/>
      </c>
    </row>
    <row r="673" spans="1:9">
      <c r="A673" s="3" t="str">
        <f>IF('[1]ev391cutoff CN'!A673="","",'[1]ev391cutoff CN'!A673)</f>
        <v/>
      </c>
      <c r="B673" s="3" t="str">
        <f>IF('[1]ev391cutoff CN'!B673="","",'[1]ev391cutoff CN'!B673)</f>
        <v/>
      </c>
      <c r="C673" s="3" t="str">
        <f>IF('[1]ev391cutoff CN'!C673="","",'[1]ev391cutoff CN'!C673)</f>
        <v/>
      </c>
      <c r="D673" s="3" t="str">
        <f>IF('[1]ev391cutoff CN'!D673="","",'[1]ev391cutoff CN'!D673)</f>
        <v/>
      </c>
      <c r="E673" s="3" t="str">
        <f>IF('[1]ev391cutoff CN'!E673="","",'[1]ev391cutoff CN'!E673)</f>
        <v/>
      </c>
      <c r="F673" s="3" t="str">
        <f>IF('[1]ev391cutoff CN'!F673="","",'[1]ev391cutoff CN'!F673)</f>
        <v/>
      </c>
      <c r="G673" s="3" t="str">
        <f>IF('[1]ev391cutoff CN'!G673="","",'[1]ev391cutoff CN'!G673)</f>
        <v/>
      </c>
      <c r="H673" s="3" t="str">
        <f>IF('[1]ev391cutoff CN'!H673="","",'[1]ev391cutoff CN'!H673)</f>
        <v/>
      </c>
      <c r="I673" s="3" t="str">
        <f>IF('[1]ev391cutoff CN'!I673="","",'[1]ev391cutoff CN'!I673)</f>
        <v/>
      </c>
    </row>
    <row r="674" spans="1:9">
      <c r="A674" s="3" t="str">
        <f>IF('[1]ev391cutoff CN'!A674="","",'[1]ev391cutoff CN'!A674)</f>
        <v/>
      </c>
      <c r="B674" s="3" t="str">
        <f>IF('[1]ev391cutoff CN'!B674="","",'[1]ev391cutoff CN'!B674)</f>
        <v/>
      </c>
      <c r="C674" s="3" t="str">
        <f>IF('[1]ev391cutoff CN'!C674="","",'[1]ev391cutoff CN'!C674)</f>
        <v/>
      </c>
      <c r="D674" s="3" t="str">
        <f>IF('[1]ev391cutoff CN'!D674="","",'[1]ev391cutoff CN'!D674)</f>
        <v/>
      </c>
      <c r="E674" s="3" t="str">
        <f>IF('[1]ev391cutoff CN'!E674="","",'[1]ev391cutoff CN'!E674)</f>
        <v/>
      </c>
      <c r="F674" s="3" t="str">
        <f>IF('[1]ev391cutoff CN'!F674="","",'[1]ev391cutoff CN'!F674)</f>
        <v/>
      </c>
      <c r="G674" s="3" t="str">
        <f>IF('[1]ev391cutoff CN'!G674="","",'[1]ev391cutoff CN'!G674)</f>
        <v/>
      </c>
      <c r="H674" s="3" t="str">
        <f>IF('[1]ev391cutoff CN'!H674="","",'[1]ev391cutoff CN'!H674)</f>
        <v/>
      </c>
      <c r="I674" s="3" t="str">
        <f>IF('[1]ev391cutoff CN'!I674="","",'[1]ev391cutoff CN'!I674)</f>
        <v/>
      </c>
    </row>
    <row r="675" spans="1:9">
      <c r="A675" s="3" t="str">
        <f>IF('[1]ev391cutoff CN'!A675="","",'[1]ev391cutoff CN'!A675)</f>
        <v/>
      </c>
      <c r="B675" s="3" t="str">
        <f>IF('[1]ev391cutoff CN'!B675="","",'[1]ev391cutoff CN'!B675)</f>
        <v/>
      </c>
      <c r="C675" s="3" t="str">
        <f>IF('[1]ev391cutoff CN'!C675="","",'[1]ev391cutoff CN'!C675)</f>
        <v/>
      </c>
      <c r="D675" s="3" t="str">
        <f>IF('[1]ev391cutoff CN'!D675="","",'[1]ev391cutoff CN'!D675)</f>
        <v/>
      </c>
      <c r="E675" s="3" t="str">
        <f>IF('[1]ev391cutoff CN'!E675="","",'[1]ev391cutoff CN'!E675)</f>
        <v/>
      </c>
      <c r="F675" s="3" t="str">
        <f>IF('[1]ev391cutoff CN'!F675="","",'[1]ev391cutoff CN'!F675)</f>
        <v/>
      </c>
      <c r="G675" s="3" t="str">
        <f>IF('[1]ev391cutoff CN'!G675="","",'[1]ev391cutoff CN'!G675)</f>
        <v/>
      </c>
      <c r="H675" s="3" t="str">
        <f>IF('[1]ev391cutoff CN'!H675="","",'[1]ev391cutoff CN'!H675)</f>
        <v/>
      </c>
      <c r="I675" s="3" t="str">
        <f>IF('[1]ev391cutoff CN'!I675="","",'[1]ev391cutoff CN'!I675)</f>
        <v/>
      </c>
    </row>
    <row r="676" spans="1:9">
      <c r="A676" s="3" t="str">
        <f>IF('[1]ev391cutoff CN'!A676="","",'[1]ev391cutoff CN'!A676)</f>
        <v/>
      </c>
      <c r="B676" s="3" t="str">
        <f>IF('[1]ev391cutoff CN'!B676="","",'[1]ev391cutoff CN'!B676)</f>
        <v/>
      </c>
      <c r="C676" s="3" t="str">
        <f>IF('[1]ev391cutoff CN'!C676="","",'[1]ev391cutoff CN'!C676)</f>
        <v/>
      </c>
      <c r="D676" s="3" t="str">
        <f>IF('[1]ev391cutoff CN'!D676="","",'[1]ev391cutoff CN'!D676)</f>
        <v/>
      </c>
      <c r="E676" s="3" t="str">
        <f>IF('[1]ev391cutoff CN'!E676="","",'[1]ev391cutoff CN'!E676)</f>
        <v/>
      </c>
      <c r="F676" s="3" t="str">
        <f>IF('[1]ev391cutoff CN'!F676="","",'[1]ev391cutoff CN'!F676)</f>
        <v/>
      </c>
      <c r="G676" s="3" t="str">
        <f>IF('[1]ev391cutoff CN'!G676="","",'[1]ev391cutoff CN'!G676)</f>
        <v/>
      </c>
      <c r="H676" s="3" t="str">
        <f>IF('[1]ev391cutoff CN'!H676="","",'[1]ev391cutoff CN'!H676)</f>
        <v/>
      </c>
      <c r="I676" s="3" t="str">
        <f>IF('[1]ev391cutoff CN'!I676="","",'[1]ev391cutoff CN'!I676)</f>
        <v/>
      </c>
    </row>
    <row r="677" spans="1:9">
      <c r="A677" s="3" t="str">
        <f>IF('[1]ev391cutoff CN'!A677="","",'[1]ev391cutoff CN'!A677)</f>
        <v/>
      </c>
      <c r="B677" s="3" t="str">
        <f>IF('[1]ev391cutoff CN'!B677="","",'[1]ev391cutoff CN'!B677)</f>
        <v/>
      </c>
      <c r="C677" s="3" t="str">
        <f>IF('[1]ev391cutoff CN'!C677="","",'[1]ev391cutoff CN'!C677)</f>
        <v/>
      </c>
      <c r="D677" s="3" t="str">
        <f>IF('[1]ev391cutoff CN'!D677="","",'[1]ev391cutoff CN'!D677)</f>
        <v/>
      </c>
      <c r="E677" s="3" t="str">
        <f>IF('[1]ev391cutoff CN'!E677="","",'[1]ev391cutoff CN'!E677)</f>
        <v/>
      </c>
      <c r="F677" s="3" t="str">
        <f>IF('[1]ev391cutoff CN'!F677="","",'[1]ev391cutoff CN'!F677)</f>
        <v/>
      </c>
      <c r="G677" s="3" t="str">
        <f>IF('[1]ev391cutoff CN'!G677="","",'[1]ev391cutoff CN'!G677)</f>
        <v/>
      </c>
      <c r="H677" s="3" t="str">
        <f>IF('[1]ev391cutoff CN'!H677="","",'[1]ev391cutoff CN'!H677)</f>
        <v/>
      </c>
      <c r="I677" s="3" t="str">
        <f>IF('[1]ev391cutoff CN'!I677="","",'[1]ev391cutoff CN'!I677)</f>
        <v/>
      </c>
    </row>
    <row r="678" spans="1:9">
      <c r="A678" s="3" t="str">
        <f>IF('[1]ev391cutoff CN'!A678="","",'[1]ev391cutoff CN'!A678)</f>
        <v/>
      </c>
      <c r="B678" s="3" t="str">
        <f>IF('[1]ev391cutoff CN'!B678="","",'[1]ev391cutoff CN'!B678)</f>
        <v/>
      </c>
      <c r="C678" s="3" t="str">
        <f>IF('[1]ev391cutoff CN'!C678="","",'[1]ev391cutoff CN'!C678)</f>
        <v/>
      </c>
      <c r="D678" s="3" t="str">
        <f>IF('[1]ev391cutoff CN'!D678="","",'[1]ev391cutoff CN'!D678)</f>
        <v/>
      </c>
      <c r="E678" s="3" t="str">
        <f>IF('[1]ev391cutoff CN'!E678="","",'[1]ev391cutoff CN'!E678)</f>
        <v/>
      </c>
      <c r="F678" s="3" t="str">
        <f>IF('[1]ev391cutoff CN'!F678="","",'[1]ev391cutoff CN'!F678)</f>
        <v/>
      </c>
      <c r="G678" s="3" t="str">
        <f>IF('[1]ev391cutoff CN'!G678="","",'[1]ev391cutoff CN'!G678)</f>
        <v/>
      </c>
      <c r="H678" s="3" t="str">
        <f>IF('[1]ev391cutoff CN'!H678="","",'[1]ev391cutoff CN'!H678)</f>
        <v/>
      </c>
      <c r="I678" s="3" t="str">
        <f>IF('[1]ev391cutoff CN'!I678="","",'[1]ev391cutoff CN'!I678)</f>
        <v/>
      </c>
    </row>
    <row r="679" spans="1:9">
      <c r="A679" s="3" t="str">
        <f>IF('[1]ev391cutoff CN'!A679="","",'[1]ev391cutoff CN'!A679)</f>
        <v/>
      </c>
      <c r="B679" s="3" t="str">
        <f>IF('[1]ev391cutoff CN'!B679="","",'[1]ev391cutoff CN'!B679)</f>
        <v/>
      </c>
      <c r="C679" s="3" t="str">
        <f>IF('[1]ev391cutoff CN'!C679="","",'[1]ev391cutoff CN'!C679)</f>
        <v/>
      </c>
      <c r="D679" s="3" t="str">
        <f>IF('[1]ev391cutoff CN'!D679="","",'[1]ev391cutoff CN'!D679)</f>
        <v/>
      </c>
      <c r="E679" s="3" t="str">
        <f>IF('[1]ev391cutoff CN'!E679="","",'[1]ev391cutoff CN'!E679)</f>
        <v/>
      </c>
      <c r="F679" s="3" t="str">
        <f>IF('[1]ev391cutoff CN'!F679="","",'[1]ev391cutoff CN'!F679)</f>
        <v/>
      </c>
      <c r="G679" s="3" t="str">
        <f>IF('[1]ev391cutoff CN'!G679="","",'[1]ev391cutoff CN'!G679)</f>
        <v/>
      </c>
      <c r="H679" s="3" t="str">
        <f>IF('[1]ev391cutoff CN'!H679="","",'[1]ev391cutoff CN'!H679)</f>
        <v/>
      </c>
      <c r="I679" s="3" t="str">
        <f>IF('[1]ev391cutoff CN'!I679="","",'[1]ev391cutoff CN'!I679)</f>
        <v/>
      </c>
    </row>
    <row r="680" spans="1:9">
      <c r="A680" s="3" t="str">
        <f>IF('[1]ev391cutoff CN'!A680="","",'[1]ev391cutoff CN'!A680)</f>
        <v/>
      </c>
      <c r="B680" s="3" t="str">
        <f>IF('[1]ev391cutoff CN'!B680="","",'[1]ev391cutoff CN'!B680)</f>
        <v/>
      </c>
      <c r="C680" s="3" t="str">
        <f>IF('[1]ev391cutoff CN'!C680="","",'[1]ev391cutoff CN'!C680)</f>
        <v/>
      </c>
      <c r="D680" s="3" t="str">
        <f>IF('[1]ev391cutoff CN'!D680="","",'[1]ev391cutoff CN'!D680)</f>
        <v/>
      </c>
      <c r="E680" s="3" t="str">
        <f>IF('[1]ev391cutoff CN'!E680="","",'[1]ev391cutoff CN'!E680)</f>
        <v/>
      </c>
      <c r="F680" s="3" t="str">
        <f>IF('[1]ev391cutoff CN'!F680="","",'[1]ev391cutoff CN'!F680)</f>
        <v/>
      </c>
      <c r="G680" s="3" t="str">
        <f>IF('[1]ev391cutoff CN'!G680="","",'[1]ev391cutoff CN'!G680)</f>
        <v/>
      </c>
      <c r="H680" s="3" t="str">
        <f>IF('[1]ev391cutoff CN'!H680="","",'[1]ev391cutoff CN'!H680)</f>
        <v/>
      </c>
      <c r="I680" s="3" t="str">
        <f>IF('[1]ev391cutoff CN'!I680="","",'[1]ev391cutoff CN'!I680)</f>
        <v/>
      </c>
    </row>
    <row r="681" spans="1:9">
      <c r="A681" s="3" t="str">
        <f>IF('[1]ev391cutoff CN'!A681="","",'[1]ev391cutoff CN'!A681)</f>
        <v/>
      </c>
      <c r="B681" s="3" t="str">
        <f>IF('[1]ev391cutoff CN'!B681="","",'[1]ev391cutoff CN'!B681)</f>
        <v/>
      </c>
      <c r="C681" s="3" t="str">
        <f>IF('[1]ev391cutoff CN'!C681="","",'[1]ev391cutoff CN'!C681)</f>
        <v/>
      </c>
      <c r="D681" s="3" t="str">
        <f>IF('[1]ev391cutoff CN'!D681="","",'[1]ev391cutoff CN'!D681)</f>
        <v/>
      </c>
      <c r="E681" s="3" t="str">
        <f>IF('[1]ev391cutoff CN'!E681="","",'[1]ev391cutoff CN'!E681)</f>
        <v/>
      </c>
      <c r="F681" s="3" t="str">
        <f>IF('[1]ev391cutoff CN'!F681="","",'[1]ev391cutoff CN'!F681)</f>
        <v/>
      </c>
      <c r="G681" s="3" t="str">
        <f>IF('[1]ev391cutoff CN'!G681="","",'[1]ev391cutoff CN'!G681)</f>
        <v/>
      </c>
      <c r="H681" s="3" t="str">
        <f>IF('[1]ev391cutoff CN'!H681="","",'[1]ev391cutoff CN'!H681)</f>
        <v/>
      </c>
      <c r="I681" s="3" t="str">
        <f>IF('[1]ev391cutoff CN'!I681="","",'[1]ev391cutoff CN'!I681)</f>
        <v/>
      </c>
    </row>
    <row r="682" spans="1:9">
      <c r="A682" s="3" t="str">
        <f>IF('[1]ev391cutoff CN'!A682="","",'[1]ev391cutoff CN'!A682)</f>
        <v/>
      </c>
      <c r="B682" s="3" t="str">
        <f>IF('[1]ev391cutoff CN'!B682="","",'[1]ev391cutoff CN'!B682)</f>
        <v/>
      </c>
      <c r="C682" s="3" t="str">
        <f>IF('[1]ev391cutoff CN'!C682="","",'[1]ev391cutoff CN'!C682)</f>
        <v/>
      </c>
      <c r="D682" s="3" t="str">
        <f>IF('[1]ev391cutoff CN'!D682="","",'[1]ev391cutoff CN'!D682)</f>
        <v/>
      </c>
      <c r="E682" s="3" t="str">
        <f>IF('[1]ev391cutoff CN'!E682="","",'[1]ev391cutoff CN'!E682)</f>
        <v/>
      </c>
      <c r="F682" s="3" t="str">
        <f>IF('[1]ev391cutoff CN'!F682="","",'[1]ev391cutoff CN'!F682)</f>
        <v/>
      </c>
      <c r="G682" s="3" t="str">
        <f>IF('[1]ev391cutoff CN'!G682="","",'[1]ev391cutoff CN'!G682)</f>
        <v/>
      </c>
      <c r="H682" s="3" t="str">
        <f>IF('[1]ev391cutoff CN'!H682="","",'[1]ev391cutoff CN'!H682)</f>
        <v/>
      </c>
      <c r="I682" s="3" t="str">
        <f>IF('[1]ev391cutoff CN'!I682="","",'[1]ev391cutoff CN'!I682)</f>
        <v/>
      </c>
    </row>
    <row r="683" spans="1:9">
      <c r="A683" s="3" t="str">
        <f>IF('[1]ev391cutoff CN'!A683="","",'[1]ev391cutoff CN'!A683)</f>
        <v/>
      </c>
      <c r="B683" s="3" t="str">
        <f>IF('[1]ev391cutoff CN'!B683="","",'[1]ev391cutoff CN'!B683)</f>
        <v/>
      </c>
      <c r="C683" s="3" t="str">
        <f>IF('[1]ev391cutoff CN'!C683="","",'[1]ev391cutoff CN'!C683)</f>
        <v/>
      </c>
      <c r="D683" s="3" t="str">
        <f>IF('[1]ev391cutoff CN'!D683="","",'[1]ev391cutoff CN'!D683)</f>
        <v/>
      </c>
      <c r="E683" s="3" t="str">
        <f>IF('[1]ev391cutoff CN'!E683="","",'[1]ev391cutoff CN'!E683)</f>
        <v/>
      </c>
      <c r="F683" s="3" t="str">
        <f>IF('[1]ev391cutoff CN'!F683="","",'[1]ev391cutoff CN'!F683)</f>
        <v/>
      </c>
      <c r="G683" s="3" t="str">
        <f>IF('[1]ev391cutoff CN'!G683="","",'[1]ev391cutoff CN'!G683)</f>
        <v/>
      </c>
      <c r="H683" s="3" t="str">
        <f>IF('[1]ev391cutoff CN'!H683="","",'[1]ev391cutoff CN'!H683)</f>
        <v/>
      </c>
      <c r="I683" s="3" t="str">
        <f>IF('[1]ev391cutoff CN'!I683="","",'[1]ev391cutoff CN'!I683)</f>
        <v/>
      </c>
    </row>
    <row r="684" spans="1:9">
      <c r="A684" s="3" t="str">
        <f>IF('[1]ev391cutoff CN'!A684="","",'[1]ev391cutoff CN'!A684)</f>
        <v/>
      </c>
      <c r="B684" s="3" t="str">
        <f>IF('[1]ev391cutoff CN'!B684="","",'[1]ev391cutoff CN'!B684)</f>
        <v/>
      </c>
      <c r="C684" s="3" t="str">
        <f>IF('[1]ev391cutoff CN'!C684="","",'[1]ev391cutoff CN'!C684)</f>
        <v/>
      </c>
      <c r="D684" s="3" t="str">
        <f>IF('[1]ev391cutoff CN'!D684="","",'[1]ev391cutoff CN'!D684)</f>
        <v/>
      </c>
      <c r="E684" s="3" t="str">
        <f>IF('[1]ev391cutoff CN'!E684="","",'[1]ev391cutoff CN'!E684)</f>
        <v/>
      </c>
      <c r="F684" s="3" t="str">
        <f>IF('[1]ev391cutoff CN'!F684="","",'[1]ev391cutoff CN'!F684)</f>
        <v/>
      </c>
      <c r="G684" s="3" t="str">
        <f>IF('[1]ev391cutoff CN'!G684="","",'[1]ev391cutoff CN'!G684)</f>
        <v/>
      </c>
      <c r="H684" s="3" t="str">
        <f>IF('[1]ev391cutoff CN'!H684="","",'[1]ev391cutoff CN'!H684)</f>
        <v/>
      </c>
      <c r="I684" s="3" t="str">
        <f>IF('[1]ev391cutoff CN'!I684="","",'[1]ev391cutoff CN'!I684)</f>
        <v/>
      </c>
    </row>
    <row r="685" spans="1:9">
      <c r="A685" s="3" t="str">
        <f>IF('[1]ev391cutoff CN'!A685="","",'[1]ev391cutoff CN'!A685)</f>
        <v/>
      </c>
      <c r="B685" s="3" t="str">
        <f>IF('[1]ev391cutoff CN'!B685="","",'[1]ev391cutoff CN'!B685)</f>
        <v/>
      </c>
      <c r="C685" s="3" t="str">
        <f>IF('[1]ev391cutoff CN'!C685="","",'[1]ev391cutoff CN'!C685)</f>
        <v/>
      </c>
      <c r="D685" s="3" t="str">
        <f>IF('[1]ev391cutoff CN'!D685="","",'[1]ev391cutoff CN'!D685)</f>
        <v/>
      </c>
      <c r="E685" s="3" t="str">
        <f>IF('[1]ev391cutoff CN'!E685="","",'[1]ev391cutoff CN'!E685)</f>
        <v/>
      </c>
      <c r="F685" s="3" t="str">
        <f>IF('[1]ev391cutoff CN'!F685="","",'[1]ev391cutoff CN'!F685)</f>
        <v/>
      </c>
      <c r="G685" s="3" t="str">
        <f>IF('[1]ev391cutoff CN'!G685="","",'[1]ev391cutoff CN'!G685)</f>
        <v/>
      </c>
      <c r="H685" s="3" t="str">
        <f>IF('[1]ev391cutoff CN'!H685="","",'[1]ev391cutoff CN'!H685)</f>
        <v/>
      </c>
      <c r="I685" s="3" t="str">
        <f>IF('[1]ev391cutoff CN'!I685="","",'[1]ev391cutoff CN'!I685)</f>
        <v/>
      </c>
    </row>
    <row r="686" spans="1:9">
      <c r="A686" s="3" t="str">
        <f>IF('[1]ev391cutoff CN'!A686="","",'[1]ev391cutoff CN'!A686)</f>
        <v/>
      </c>
      <c r="B686" s="3" t="str">
        <f>IF('[1]ev391cutoff CN'!B686="","",'[1]ev391cutoff CN'!B686)</f>
        <v/>
      </c>
      <c r="C686" s="3" t="str">
        <f>IF('[1]ev391cutoff CN'!C686="","",'[1]ev391cutoff CN'!C686)</f>
        <v/>
      </c>
      <c r="D686" s="3" t="str">
        <f>IF('[1]ev391cutoff CN'!D686="","",'[1]ev391cutoff CN'!D686)</f>
        <v/>
      </c>
      <c r="E686" s="3" t="str">
        <f>IF('[1]ev391cutoff CN'!E686="","",'[1]ev391cutoff CN'!E686)</f>
        <v/>
      </c>
      <c r="F686" s="3" t="str">
        <f>IF('[1]ev391cutoff CN'!F686="","",'[1]ev391cutoff CN'!F686)</f>
        <v/>
      </c>
      <c r="G686" s="3" t="str">
        <f>IF('[1]ev391cutoff CN'!G686="","",'[1]ev391cutoff CN'!G686)</f>
        <v/>
      </c>
      <c r="H686" s="3" t="str">
        <f>IF('[1]ev391cutoff CN'!H686="","",'[1]ev391cutoff CN'!H686)</f>
        <v/>
      </c>
      <c r="I686" s="3" t="str">
        <f>IF('[1]ev391cutoff CN'!I686="","",'[1]ev391cutoff CN'!I686)</f>
        <v/>
      </c>
    </row>
    <row r="687" spans="1:9">
      <c r="A687" s="3" t="str">
        <f>IF('[1]ev391cutoff CN'!A687="","",'[1]ev391cutoff CN'!A687)</f>
        <v/>
      </c>
      <c r="B687" s="3" t="str">
        <f>IF('[1]ev391cutoff CN'!B687="","",'[1]ev391cutoff CN'!B687)</f>
        <v/>
      </c>
      <c r="C687" s="3" t="str">
        <f>IF('[1]ev391cutoff CN'!C687="","",'[1]ev391cutoff CN'!C687)</f>
        <v/>
      </c>
      <c r="D687" s="3" t="str">
        <f>IF('[1]ev391cutoff CN'!D687="","",'[1]ev391cutoff CN'!D687)</f>
        <v/>
      </c>
      <c r="E687" s="3" t="str">
        <f>IF('[1]ev391cutoff CN'!E687="","",'[1]ev391cutoff CN'!E687)</f>
        <v/>
      </c>
      <c r="F687" s="3" t="str">
        <f>IF('[1]ev391cutoff CN'!F687="","",'[1]ev391cutoff CN'!F687)</f>
        <v/>
      </c>
      <c r="G687" s="3" t="str">
        <f>IF('[1]ev391cutoff CN'!G687="","",'[1]ev391cutoff CN'!G687)</f>
        <v/>
      </c>
      <c r="H687" s="3" t="str">
        <f>IF('[1]ev391cutoff CN'!H687="","",'[1]ev391cutoff CN'!H687)</f>
        <v/>
      </c>
      <c r="I687" s="3" t="str">
        <f>IF('[1]ev391cutoff CN'!I687="","",'[1]ev391cutoff CN'!I687)</f>
        <v/>
      </c>
    </row>
    <row r="688" spans="1:9">
      <c r="A688" s="3" t="str">
        <f>IF('[1]ev391cutoff CN'!A688="","",'[1]ev391cutoff CN'!A688)</f>
        <v/>
      </c>
      <c r="B688" s="3" t="str">
        <f>IF('[1]ev391cutoff CN'!B688="","",'[1]ev391cutoff CN'!B688)</f>
        <v/>
      </c>
      <c r="C688" s="3" t="str">
        <f>IF('[1]ev391cutoff CN'!C688="","",'[1]ev391cutoff CN'!C688)</f>
        <v/>
      </c>
      <c r="D688" s="3" t="str">
        <f>IF('[1]ev391cutoff CN'!D688="","",'[1]ev391cutoff CN'!D688)</f>
        <v/>
      </c>
      <c r="E688" s="3" t="str">
        <f>IF('[1]ev391cutoff CN'!E688="","",'[1]ev391cutoff CN'!E688)</f>
        <v/>
      </c>
      <c r="F688" s="3" t="str">
        <f>IF('[1]ev391cutoff CN'!F688="","",'[1]ev391cutoff CN'!F688)</f>
        <v/>
      </c>
      <c r="G688" s="3" t="str">
        <f>IF('[1]ev391cutoff CN'!G688="","",'[1]ev391cutoff CN'!G688)</f>
        <v/>
      </c>
      <c r="H688" s="3" t="str">
        <f>IF('[1]ev391cutoff CN'!H688="","",'[1]ev391cutoff CN'!H688)</f>
        <v/>
      </c>
      <c r="I688" s="3" t="str">
        <f>IF('[1]ev391cutoff CN'!I688="","",'[1]ev391cutoff CN'!I688)</f>
        <v/>
      </c>
    </row>
    <row r="689" spans="1:9">
      <c r="A689" s="3" t="str">
        <f>IF('[1]ev391cutoff CN'!A689="","",'[1]ev391cutoff CN'!A689)</f>
        <v/>
      </c>
      <c r="B689" s="3" t="str">
        <f>IF('[1]ev391cutoff CN'!B689="","",'[1]ev391cutoff CN'!B689)</f>
        <v/>
      </c>
      <c r="C689" s="3" t="str">
        <f>IF('[1]ev391cutoff CN'!C689="","",'[1]ev391cutoff CN'!C689)</f>
        <v/>
      </c>
      <c r="D689" s="3" t="str">
        <f>IF('[1]ev391cutoff CN'!D689="","",'[1]ev391cutoff CN'!D689)</f>
        <v/>
      </c>
      <c r="E689" s="3" t="str">
        <f>IF('[1]ev391cutoff CN'!E689="","",'[1]ev391cutoff CN'!E689)</f>
        <v/>
      </c>
      <c r="F689" s="3" t="str">
        <f>IF('[1]ev391cutoff CN'!F689="","",'[1]ev391cutoff CN'!F689)</f>
        <v/>
      </c>
      <c r="G689" s="3" t="str">
        <f>IF('[1]ev391cutoff CN'!G689="","",'[1]ev391cutoff CN'!G689)</f>
        <v/>
      </c>
      <c r="H689" s="3" t="str">
        <f>IF('[1]ev391cutoff CN'!H689="","",'[1]ev391cutoff CN'!H689)</f>
        <v/>
      </c>
      <c r="I689" s="3" t="str">
        <f>IF('[1]ev391cutoff CN'!I689="","",'[1]ev391cutoff CN'!I689)</f>
        <v/>
      </c>
    </row>
    <row r="690" spans="1:9">
      <c r="A690" s="3" t="str">
        <f>IF('[1]ev391cutoff CN'!A690="","",'[1]ev391cutoff CN'!A690)</f>
        <v/>
      </c>
      <c r="B690" s="3" t="str">
        <f>IF('[1]ev391cutoff CN'!B690="","",'[1]ev391cutoff CN'!B690)</f>
        <v/>
      </c>
      <c r="C690" s="3" t="str">
        <f>IF('[1]ev391cutoff CN'!C690="","",'[1]ev391cutoff CN'!C690)</f>
        <v/>
      </c>
      <c r="D690" s="3" t="str">
        <f>IF('[1]ev391cutoff CN'!D690="","",'[1]ev391cutoff CN'!D690)</f>
        <v/>
      </c>
      <c r="E690" s="3" t="str">
        <f>IF('[1]ev391cutoff CN'!E690="","",'[1]ev391cutoff CN'!E690)</f>
        <v/>
      </c>
      <c r="F690" s="3" t="str">
        <f>IF('[1]ev391cutoff CN'!F690="","",'[1]ev391cutoff CN'!F690)</f>
        <v/>
      </c>
      <c r="G690" s="3" t="str">
        <f>IF('[1]ev391cutoff CN'!G690="","",'[1]ev391cutoff CN'!G690)</f>
        <v/>
      </c>
      <c r="H690" s="3" t="str">
        <f>IF('[1]ev391cutoff CN'!H690="","",'[1]ev391cutoff CN'!H690)</f>
        <v/>
      </c>
      <c r="I690" s="3" t="str">
        <f>IF('[1]ev391cutoff CN'!I690="","",'[1]ev391cutoff CN'!I690)</f>
        <v/>
      </c>
    </row>
    <row r="691" spans="1:9">
      <c r="A691" s="3" t="str">
        <f>IF('[1]ev391cutoff CN'!A691="","",'[1]ev391cutoff CN'!A691)</f>
        <v/>
      </c>
      <c r="B691" s="3" t="str">
        <f>IF('[1]ev391cutoff CN'!B691="","",'[1]ev391cutoff CN'!B691)</f>
        <v/>
      </c>
      <c r="C691" s="3" t="str">
        <f>IF('[1]ev391cutoff CN'!C691="","",'[1]ev391cutoff CN'!C691)</f>
        <v/>
      </c>
      <c r="D691" s="3" t="str">
        <f>IF('[1]ev391cutoff CN'!D691="","",'[1]ev391cutoff CN'!D691)</f>
        <v/>
      </c>
      <c r="E691" s="3" t="str">
        <f>IF('[1]ev391cutoff CN'!E691="","",'[1]ev391cutoff CN'!E691)</f>
        <v/>
      </c>
      <c r="F691" s="3" t="str">
        <f>IF('[1]ev391cutoff CN'!F691="","",'[1]ev391cutoff CN'!F691)</f>
        <v/>
      </c>
      <c r="G691" s="3" t="str">
        <f>IF('[1]ev391cutoff CN'!G691="","",'[1]ev391cutoff CN'!G691)</f>
        <v/>
      </c>
      <c r="H691" s="3" t="str">
        <f>IF('[1]ev391cutoff CN'!H691="","",'[1]ev391cutoff CN'!H691)</f>
        <v/>
      </c>
      <c r="I691" s="3" t="str">
        <f>IF('[1]ev391cutoff CN'!I691="","",'[1]ev391cutoff CN'!I691)</f>
        <v/>
      </c>
    </row>
    <row r="692" spans="1:9">
      <c r="A692" s="3" t="str">
        <f>IF('[1]ev391cutoff CN'!A692="","",'[1]ev391cutoff CN'!A692)</f>
        <v/>
      </c>
      <c r="B692" s="3" t="str">
        <f>IF('[1]ev391cutoff CN'!B692="","",'[1]ev391cutoff CN'!B692)</f>
        <v/>
      </c>
      <c r="C692" s="3" t="str">
        <f>IF('[1]ev391cutoff CN'!C692="","",'[1]ev391cutoff CN'!C692)</f>
        <v/>
      </c>
      <c r="D692" s="3" t="str">
        <f>IF('[1]ev391cutoff CN'!D692="","",'[1]ev391cutoff CN'!D692)</f>
        <v/>
      </c>
      <c r="E692" s="3" t="str">
        <f>IF('[1]ev391cutoff CN'!E692="","",'[1]ev391cutoff CN'!E692)</f>
        <v/>
      </c>
      <c r="F692" s="3" t="str">
        <f>IF('[1]ev391cutoff CN'!F692="","",'[1]ev391cutoff CN'!F692)</f>
        <v/>
      </c>
      <c r="G692" s="3" t="str">
        <f>IF('[1]ev391cutoff CN'!G692="","",'[1]ev391cutoff CN'!G692)</f>
        <v/>
      </c>
      <c r="H692" s="3" t="str">
        <f>IF('[1]ev391cutoff CN'!H692="","",'[1]ev391cutoff CN'!H692)</f>
        <v/>
      </c>
      <c r="I692" s="3" t="str">
        <f>IF('[1]ev391cutoff CN'!I692="","",'[1]ev391cutoff CN'!I692)</f>
        <v/>
      </c>
    </row>
    <row r="693" spans="1:9">
      <c r="A693" s="3" t="str">
        <f>IF('[1]ev391cutoff CN'!A693="","",'[1]ev391cutoff CN'!A693)</f>
        <v/>
      </c>
      <c r="B693" s="3" t="str">
        <f>IF('[1]ev391cutoff CN'!B693="","",'[1]ev391cutoff CN'!B693)</f>
        <v/>
      </c>
      <c r="C693" s="3" t="str">
        <f>IF('[1]ev391cutoff CN'!C693="","",'[1]ev391cutoff CN'!C693)</f>
        <v/>
      </c>
      <c r="D693" s="3" t="str">
        <f>IF('[1]ev391cutoff CN'!D693="","",'[1]ev391cutoff CN'!D693)</f>
        <v/>
      </c>
      <c r="E693" s="3" t="str">
        <f>IF('[1]ev391cutoff CN'!E693="","",'[1]ev391cutoff CN'!E693)</f>
        <v/>
      </c>
      <c r="F693" s="3" t="str">
        <f>IF('[1]ev391cutoff CN'!F693="","",'[1]ev391cutoff CN'!F693)</f>
        <v/>
      </c>
      <c r="G693" s="3" t="str">
        <f>IF('[1]ev391cutoff CN'!G693="","",'[1]ev391cutoff CN'!G693)</f>
        <v/>
      </c>
      <c r="H693" s="3" t="str">
        <f>IF('[1]ev391cutoff CN'!H693="","",'[1]ev391cutoff CN'!H693)</f>
        <v/>
      </c>
      <c r="I693" s="3" t="str">
        <f>IF('[1]ev391cutoff CN'!I693="","",'[1]ev391cutoff CN'!I693)</f>
        <v/>
      </c>
    </row>
    <row r="694" spans="1:9">
      <c r="A694" s="3" t="str">
        <f>IF('[1]ev391cutoff CN'!A694="","",'[1]ev391cutoff CN'!A694)</f>
        <v/>
      </c>
      <c r="B694" s="3" t="str">
        <f>IF('[1]ev391cutoff CN'!B694="","",'[1]ev391cutoff CN'!B694)</f>
        <v/>
      </c>
      <c r="C694" s="3" t="str">
        <f>IF('[1]ev391cutoff CN'!C694="","",'[1]ev391cutoff CN'!C694)</f>
        <v/>
      </c>
      <c r="D694" s="3" t="str">
        <f>IF('[1]ev391cutoff CN'!D694="","",'[1]ev391cutoff CN'!D694)</f>
        <v/>
      </c>
      <c r="E694" s="3" t="str">
        <f>IF('[1]ev391cutoff CN'!E694="","",'[1]ev391cutoff CN'!E694)</f>
        <v/>
      </c>
      <c r="F694" s="3" t="str">
        <f>IF('[1]ev391cutoff CN'!F694="","",'[1]ev391cutoff CN'!F694)</f>
        <v/>
      </c>
      <c r="G694" s="3" t="str">
        <f>IF('[1]ev391cutoff CN'!G694="","",'[1]ev391cutoff CN'!G694)</f>
        <v/>
      </c>
      <c r="H694" s="3" t="str">
        <f>IF('[1]ev391cutoff CN'!H694="","",'[1]ev391cutoff CN'!H694)</f>
        <v/>
      </c>
      <c r="I694" s="3" t="str">
        <f>IF('[1]ev391cutoff CN'!I694="","",'[1]ev391cutoff CN'!I694)</f>
        <v/>
      </c>
    </row>
    <row r="695" spans="1:9">
      <c r="A695" s="3" t="str">
        <f>IF('[1]ev391cutoff CN'!A695="","",'[1]ev391cutoff CN'!A695)</f>
        <v/>
      </c>
      <c r="B695" s="3" t="str">
        <f>IF('[1]ev391cutoff CN'!B695="","",'[1]ev391cutoff CN'!B695)</f>
        <v/>
      </c>
      <c r="C695" s="3" t="str">
        <f>IF('[1]ev391cutoff CN'!C695="","",'[1]ev391cutoff CN'!C695)</f>
        <v/>
      </c>
      <c r="D695" s="3" t="str">
        <f>IF('[1]ev391cutoff CN'!D695="","",'[1]ev391cutoff CN'!D695)</f>
        <v/>
      </c>
      <c r="E695" s="3" t="str">
        <f>IF('[1]ev391cutoff CN'!E695="","",'[1]ev391cutoff CN'!E695)</f>
        <v/>
      </c>
      <c r="F695" s="3" t="str">
        <f>IF('[1]ev391cutoff CN'!F695="","",'[1]ev391cutoff CN'!F695)</f>
        <v/>
      </c>
      <c r="G695" s="3" t="str">
        <f>IF('[1]ev391cutoff CN'!G695="","",'[1]ev391cutoff CN'!G695)</f>
        <v/>
      </c>
      <c r="H695" s="3" t="str">
        <f>IF('[1]ev391cutoff CN'!H695="","",'[1]ev391cutoff CN'!H695)</f>
        <v/>
      </c>
      <c r="I695" s="3" t="str">
        <f>IF('[1]ev391cutoff CN'!I695="","",'[1]ev391cutoff CN'!I695)</f>
        <v/>
      </c>
    </row>
    <row r="696" spans="1:9">
      <c r="A696" s="3" t="str">
        <f>IF('[1]ev391cutoff CN'!A696="","",'[1]ev391cutoff CN'!A696)</f>
        <v/>
      </c>
      <c r="B696" s="3" t="str">
        <f>IF('[1]ev391cutoff CN'!B696="","",'[1]ev391cutoff CN'!B696)</f>
        <v/>
      </c>
      <c r="C696" s="3" t="str">
        <f>IF('[1]ev391cutoff CN'!C696="","",'[1]ev391cutoff CN'!C696)</f>
        <v/>
      </c>
      <c r="D696" s="3" t="str">
        <f>IF('[1]ev391cutoff CN'!D696="","",'[1]ev391cutoff CN'!D696)</f>
        <v/>
      </c>
      <c r="E696" s="3" t="str">
        <f>IF('[1]ev391cutoff CN'!E696="","",'[1]ev391cutoff CN'!E696)</f>
        <v/>
      </c>
      <c r="F696" s="3" t="str">
        <f>IF('[1]ev391cutoff CN'!F696="","",'[1]ev391cutoff CN'!F696)</f>
        <v/>
      </c>
      <c r="G696" s="3" t="str">
        <f>IF('[1]ev391cutoff CN'!G696="","",'[1]ev391cutoff CN'!G696)</f>
        <v/>
      </c>
      <c r="H696" s="3" t="str">
        <f>IF('[1]ev391cutoff CN'!H696="","",'[1]ev391cutoff CN'!H696)</f>
        <v/>
      </c>
      <c r="I696" s="3" t="str">
        <f>IF('[1]ev391cutoff CN'!I696="","",'[1]ev391cutoff CN'!I696)</f>
        <v/>
      </c>
    </row>
    <row r="697" spans="1:9">
      <c r="A697" s="3" t="str">
        <f>IF('[1]ev391cutoff CN'!A697="","",'[1]ev391cutoff CN'!A697)</f>
        <v/>
      </c>
      <c r="B697" s="3" t="str">
        <f>IF('[1]ev391cutoff CN'!B697="","",'[1]ev391cutoff CN'!B697)</f>
        <v/>
      </c>
      <c r="C697" s="3" t="str">
        <f>IF('[1]ev391cutoff CN'!C697="","",'[1]ev391cutoff CN'!C697)</f>
        <v/>
      </c>
      <c r="D697" s="3" t="str">
        <f>IF('[1]ev391cutoff CN'!D697="","",'[1]ev391cutoff CN'!D697)</f>
        <v/>
      </c>
      <c r="E697" s="3" t="str">
        <f>IF('[1]ev391cutoff CN'!E697="","",'[1]ev391cutoff CN'!E697)</f>
        <v/>
      </c>
      <c r="F697" s="3" t="str">
        <f>IF('[1]ev391cutoff CN'!F697="","",'[1]ev391cutoff CN'!F697)</f>
        <v/>
      </c>
      <c r="G697" s="3" t="str">
        <f>IF('[1]ev391cutoff CN'!G697="","",'[1]ev391cutoff CN'!G697)</f>
        <v/>
      </c>
      <c r="H697" s="3" t="str">
        <f>IF('[1]ev391cutoff CN'!H697="","",'[1]ev391cutoff CN'!H697)</f>
        <v/>
      </c>
      <c r="I697" s="3" t="str">
        <f>IF('[1]ev391cutoff CN'!I697="","",'[1]ev391cutoff CN'!I697)</f>
        <v/>
      </c>
    </row>
    <row r="698" spans="1:9">
      <c r="A698" s="3" t="str">
        <f>IF('[1]ev391cutoff CN'!A698="","",'[1]ev391cutoff CN'!A698)</f>
        <v/>
      </c>
      <c r="B698" s="3" t="str">
        <f>IF('[1]ev391cutoff CN'!B698="","",'[1]ev391cutoff CN'!B698)</f>
        <v/>
      </c>
      <c r="C698" s="3" t="str">
        <f>IF('[1]ev391cutoff CN'!C698="","",'[1]ev391cutoff CN'!C698)</f>
        <v/>
      </c>
      <c r="D698" s="3" t="str">
        <f>IF('[1]ev391cutoff CN'!D698="","",'[1]ev391cutoff CN'!D698)</f>
        <v/>
      </c>
      <c r="E698" s="3" t="str">
        <f>IF('[1]ev391cutoff CN'!E698="","",'[1]ev391cutoff CN'!E698)</f>
        <v/>
      </c>
      <c r="F698" s="3" t="str">
        <f>IF('[1]ev391cutoff CN'!F698="","",'[1]ev391cutoff CN'!F698)</f>
        <v/>
      </c>
      <c r="G698" s="3" t="str">
        <f>IF('[1]ev391cutoff CN'!G698="","",'[1]ev391cutoff CN'!G698)</f>
        <v/>
      </c>
      <c r="H698" s="3" t="str">
        <f>IF('[1]ev391cutoff CN'!H698="","",'[1]ev391cutoff CN'!H698)</f>
        <v/>
      </c>
      <c r="I698" s="3" t="str">
        <f>IF('[1]ev391cutoff CN'!I698="","",'[1]ev391cutoff CN'!I698)</f>
        <v/>
      </c>
    </row>
    <row r="699" spans="1:9">
      <c r="A699" s="3" t="str">
        <f>IF('[1]ev391cutoff CN'!A699="","",'[1]ev391cutoff CN'!A699)</f>
        <v/>
      </c>
      <c r="B699" s="3" t="str">
        <f>IF('[1]ev391cutoff CN'!B699="","",'[1]ev391cutoff CN'!B699)</f>
        <v/>
      </c>
      <c r="C699" s="3" t="str">
        <f>IF('[1]ev391cutoff CN'!C699="","",'[1]ev391cutoff CN'!C699)</f>
        <v/>
      </c>
      <c r="D699" s="3" t="str">
        <f>IF('[1]ev391cutoff CN'!D699="","",'[1]ev391cutoff CN'!D699)</f>
        <v/>
      </c>
      <c r="E699" s="3" t="str">
        <f>IF('[1]ev391cutoff CN'!E699="","",'[1]ev391cutoff CN'!E699)</f>
        <v/>
      </c>
      <c r="F699" s="3" t="str">
        <f>IF('[1]ev391cutoff CN'!F699="","",'[1]ev391cutoff CN'!F699)</f>
        <v/>
      </c>
      <c r="G699" s="3" t="str">
        <f>IF('[1]ev391cutoff CN'!G699="","",'[1]ev391cutoff CN'!G699)</f>
        <v/>
      </c>
      <c r="H699" s="3" t="str">
        <f>IF('[1]ev391cutoff CN'!H699="","",'[1]ev391cutoff CN'!H699)</f>
        <v/>
      </c>
      <c r="I699" s="3" t="str">
        <f>IF('[1]ev391cutoff CN'!I699="","",'[1]ev391cutoff CN'!I699)</f>
        <v/>
      </c>
    </row>
    <row r="700" spans="1:9">
      <c r="A700" s="3" t="str">
        <f>IF('[1]ev391cutoff CN'!A700="","",'[1]ev391cutoff CN'!A700)</f>
        <v/>
      </c>
      <c r="B700" s="3" t="str">
        <f>IF('[1]ev391cutoff CN'!B700="","",'[1]ev391cutoff CN'!B700)</f>
        <v/>
      </c>
      <c r="C700" s="3" t="str">
        <f>IF('[1]ev391cutoff CN'!C700="","",'[1]ev391cutoff CN'!C700)</f>
        <v/>
      </c>
      <c r="D700" s="3" t="str">
        <f>IF('[1]ev391cutoff CN'!D700="","",'[1]ev391cutoff CN'!D700)</f>
        <v/>
      </c>
      <c r="E700" s="3" t="str">
        <f>IF('[1]ev391cutoff CN'!E700="","",'[1]ev391cutoff CN'!E700)</f>
        <v/>
      </c>
      <c r="F700" s="3" t="str">
        <f>IF('[1]ev391cutoff CN'!F700="","",'[1]ev391cutoff CN'!F700)</f>
        <v/>
      </c>
      <c r="G700" s="3" t="str">
        <f>IF('[1]ev391cutoff CN'!G700="","",'[1]ev391cutoff CN'!G700)</f>
        <v/>
      </c>
      <c r="H700" s="3" t="str">
        <f>IF('[1]ev391cutoff CN'!H700="","",'[1]ev391cutoff CN'!H700)</f>
        <v/>
      </c>
      <c r="I700" s="3" t="str">
        <f>IF('[1]ev391cutoff CN'!I700="","",'[1]ev391cutoff CN'!I700)</f>
        <v/>
      </c>
    </row>
    <row r="701" spans="1:9">
      <c r="A701" s="3" t="str">
        <f>IF('[1]ev391cutoff CN'!A701="","",'[1]ev391cutoff CN'!A701)</f>
        <v/>
      </c>
      <c r="B701" s="3" t="str">
        <f>IF('[1]ev391cutoff CN'!B701="","",'[1]ev391cutoff CN'!B701)</f>
        <v/>
      </c>
      <c r="C701" s="3" t="str">
        <f>IF('[1]ev391cutoff CN'!C701="","",'[1]ev391cutoff CN'!C701)</f>
        <v/>
      </c>
      <c r="D701" s="3" t="str">
        <f>IF('[1]ev391cutoff CN'!D701="","",'[1]ev391cutoff CN'!D701)</f>
        <v/>
      </c>
      <c r="E701" s="3" t="str">
        <f>IF('[1]ev391cutoff CN'!E701="","",'[1]ev391cutoff CN'!E701)</f>
        <v/>
      </c>
      <c r="F701" s="3" t="str">
        <f>IF('[1]ev391cutoff CN'!F701="","",'[1]ev391cutoff CN'!F701)</f>
        <v/>
      </c>
      <c r="G701" s="3" t="str">
        <f>IF('[1]ev391cutoff CN'!G701="","",'[1]ev391cutoff CN'!G701)</f>
        <v/>
      </c>
      <c r="H701" s="3" t="str">
        <f>IF('[1]ev391cutoff CN'!H701="","",'[1]ev391cutoff CN'!H701)</f>
        <v/>
      </c>
      <c r="I701" s="3" t="str">
        <f>IF('[1]ev391cutoff CN'!I701="","",'[1]ev391cutoff CN'!I701)</f>
        <v/>
      </c>
    </row>
    <row r="702" spans="1:9">
      <c r="A702" s="3" t="str">
        <f>IF('[1]ev391cutoff CN'!A702="","",'[1]ev391cutoff CN'!A702)</f>
        <v/>
      </c>
      <c r="B702" s="3" t="str">
        <f>IF('[1]ev391cutoff CN'!B702="","",'[1]ev391cutoff CN'!B702)</f>
        <v/>
      </c>
      <c r="C702" s="3" t="str">
        <f>IF('[1]ev391cutoff CN'!C702="","",'[1]ev391cutoff CN'!C702)</f>
        <v/>
      </c>
      <c r="D702" s="3" t="str">
        <f>IF('[1]ev391cutoff CN'!D702="","",'[1]ev391cutoff CN'!D702)</f>
        <v/>
      </c>
      <c r="E702" s="3" t="str">
        <f>IF('[1]ev391cutoff CN'!E702="","",'[1]ev391cutoff CN'!E702)</f>
        <v/>
      </c>
      <c r="F702" s="3" t="str">
        <f>IF('[1]ev391cutoff CN'!F702="","",'[1]ev391cutoff CN'!F702)</f>
        <v/>
      </c>
      <c r="G702" s="3" t="str">
        <f>IF('[1]ev391cutoff CN'!G702="","",'[1]ev391cutoff CN'!G702)</f>
        <v/>
      </c>
      <c r="H702" s="3" t="str">
        <f>IF('[1]ev391cutoff CN'!H702="","",'[1]ev391cutoff CN'!H702)</f>
        <v/>
      </c>
      <c r="I702" s="3" t="str">
        <f>IF('[1]ev391cutoff CN'!I702="","",'[1]ev391cutoff CN'!I702)</f>
        <v/>
      </c>
    </row>
    <row r="703" spans="1:9">
      <c r="A703" s="3" t="str">
        <f>IF('[1]ev391cutoff CN'!A703="","",'[1]ev391cutoff CN'!A703)</f>
        <v/>
      </c>
      <c r="B703" s="3" t="str">
        <f>IF('[1]ev391cutoff CN'!B703="","",'[1]ev391cutoff CN'!B703)</f>
        <v/>
      </c>
      <c r="C703" s="3" t="str">
        <f>IF('[1]ev391cutoff CN'!C703="","",'[1]ev391cutoff CN'!C703)</f>
        <v/>
      </c>
      <c r="D703" s="3" t="str">
        <f>IF('[1]ev391cutoff CN'!D703="","",'[1]ev391cutoff CN'!D703)</f>
        <v/>
      </c>
      <c r="E703" s="3" t="str">
        <f>IF('[1]ev391cutoff CN'!E703="","",'[1]ev391cutoff CN'!E703)</f>
        <v/>
      </c>
      <c r="F703" s="3" t="str">
        <f>IF('[1]ev391cutoff CN'!F703="","",'[1]ev391cutoff CN'!F703)</f>
        <v/>
      </c>
      <c r="G703" s="3" t="str">
        <f>IF('[1]ev391cutoff CN'!G703="","",'[1]ev391cutoff CN'!G703)</f>
        <v/>
      </c>
      <c r="H703" s="3" t="str">
        <f>IF('[1]ev391cutoff CN'!H703="","",'[1]ev391cutoff CN'!H703)</f>
        <v/>
      </c>
      <c r="I703" s="3" t="str">
        <f>IF('[1]ev391cutoff CN'!I703="","",'[1]ev391cutoff CN'!I703)</f>
        <v/>
      </c>
    </row>
    <row r="704" spans="1:9">
      <c r="A704" s="3" t="str">
        <f>IF('[1]ev391cutoff CN'!A704="","",'[1]ev391cutoff CN'!A704)</f>
        <v/>
      </c>
      <c r="B704" s="3" t="str">
        <f>IF('[1]ev391cutoff CN'!B704="","",'[1]ev391cutoff CN'!B704)</f>
        <v/>
      </c>
      <c r="C704" s="3" t="str">
        <f>IF('[1]ev391cutoff CN'!C704="","",'[1]ev391cutoff CN'!C704)</f>
        <v/>
      </c>
      <c r="D704" s="3" t="str">
        <f>IF('[1]ev391cutoff CN'!D704="","",'[1]ev391cutoff CN'!D704)</f>
        <v/>
      </c>
      <c r="E704" s="3" t="str">
        <f>IF('[1]ev391cutoff CN'!E704="","",'[1]ev391cutoff CN'!E704)</f>
        <v/>
      </c>
      <c r="F704" s="3" t="str">
        <f>IF('[1]ev391cutoff CN'!F704="","",'[1]ev391cutoff CN'!F704)</f>
        <v/>
      </c>
      <c r="G704" s="3" t="str">
        <f>IF('[1]ev391cutoff CN'!G704="","",'[1]ev391cutoff CN'!G704)</f>
        <v/>
      </c>
      <c r="H704" s="3" t="str">
        <f>IF('[1]ev391cutoff CN'!H704="","",'[1]ev391cutoff CN'!H704)</f>
        <v/>
      </c>
      <c r="I704" s="3" t="str">
        <f>IF('[1]ev391cutoff CN'!I704="","",'[1]ev391cutoff CN'!I704)</f>
        <v/>
      </c>
    </row>
    <row r="705" spans="1:9">
      <c r="A705" s="3" t="str">
        <f>IF('[1]ev391cutoff CN'!A705="","",'[1]ev391cutoff CN'!A705)</f>
        <v/>
      </c>
      <c r="B705" s="3" t="str">
        <f>IF('[1]ev391cutoff CN'!B705="","",'[1]ev391cutoff CN'!B705)</f>
        <v/>
      </c>
      <c r="C705" s="3" t="str">
        <f>IF('[1]ev391cutoff CN'!C705="","",'[1]ev391cutoff CN'!C705)</f>
        <v/>
      </c>
      <c r="D705" s="3" t="str">
        <f>IF('[1]ev391cutoff CN'!D705="","",'[1]ev391cutoff CN'!D705)</f>
        <v/>
      </c>
      <c r="E705" s="3" t="str">
        <f>IF('[1]ev391cutoff CN'!E705="","",'[1]ev391cutoff CN'!E705)</f>
        <v/>
      </c>
      <c r="F705" s="3" t="str">
        <f>IF('[1]ev391cutoff CN'!F705="","",'[1]ev391cutoff CN'!F705)</f>
        <v/>
      </c>
      <c r="G705" s="3" t="str">
        <f>IF('[1]ev391cutoff CN'!G705="","",'[1]ev391cutoff CN'!G705)</f>
        <v/>
      </c>
      <c r="H705" s="3" t="str">
        <f>IF('[1]ev391cutoff CN'!H705="","",'[1]ev391cutoff CN'!H705)</f>
        <v/>
      </c>
      <c r="I705" s="3" t="str">
        <f>IF('[1]ev391cutoff CN'!I705="","",'[1]ev391cutoff CN'!I705)</f>
        <v/>
      </c>
    </row>
    <row r="706" spans="1:9">
      <c r="A706" s="3" t="str">
        <f>IF('[1]ev391cutoff CN'!A706="","",'[1]ev391cutoff CN'!A706)</f>
        <v/>
      </c>
      <c r="B706" s="3" t="str">
        <f>IF('[1]ev391cutoff CN'!B706="","",'[1]ev391cutoff CN'!B706)</f>
        <v/>
      </c>
      <c r="C706" s="3" t="str">
        <f>IF('[1]ev391cutoff CN'!C706="","",'[1]ev391cutoff CN'!C706)</f>
        <v/>
      </c>
      <c r="D706" s="3" t="str">
        <f>IF('[1]ev391cutoff CN'!D706="","",'[1]ev391cutoff CN'!D706)</f>
        <v/>
      </c>
      <c r="E706" s="3" t="str">
        <f>IF('[1]ev391cutoff CN'!E706="","",'[1]ev391cutoff CN'!E706)</f>
        <v/>
      </c>
      <c r="F706" s="3" t="str">
        <f>IF('[1]ev391cutoff CN'!F706="","",'[1]ev391cutoff CN'!F706)</f>
        <v/>
      </c>
      <c r="G706" s="3" t="str">
        <f>IF('[1]ev391cutoff CN'!G706="","",'[1]ev391cutoff CN'!G706)</f>
        <v/>
      </c>
      <c r="H706" s="3" t="str">
        <f>IF('[1]ev391cutoff CN'!H706="","",'[1]ev391cutoff CN'!H706)</f>
        <v/>
      </c>
      <c r="I706" s="3" t="str">
        <f>IF('[1]ev391cutoff CN'!I706="","",'[1]ev391cutoff CN'!I706)</f>
        <v/>
      </c>
    </row>
    <row r="707" spans="1:9">
      <c r="A707" s="3" t="str">
        <f>IF('[1]ev391cutoff CN'!A707="","",'[1]ev391cutoff CN'!A707)</f>
        <v/>
      </c>
      <c r="B707" s="3" t="str">
        <f>IF('[1]ev391cutoff CN'!B707="","",'[1]ev391cutoff CN'!B707)</f>
        <v/>
      </c>
      <c r="C707" s="3" t="str">
        <f>IF('[1]ev391cutoff CN'!C707="","",'[1]ev391cutoff CN'!C707)</f>
        <v/>
      </c>
      <c r="D707" s="3" t="str">
        <f>IF('[1]ev391cutoff CN'!D707="","",'[1]ev391cutoff CN'!D707)</f>
        <v/>
      </c>
      <c r="E707" s="3" t="str">
        <f>IF('[1]ev391cutoff CN'!E707="","",'[1]ev391cutoff CN'!E707)</f>
        <v/>
      </c>
      <c r="F707" s="3" t="str">
        <f>IF('[1]ev391cutoff CN'!F707="","",'[1]ev391cutoff CN'!F707)</f>
        <v/>
      </c>
      <c r="G707" s="3" t="str">
        <f>IF('[1]ev391cutoff CN'!G707="","",'[1]ev391cutoff CN'!G707)</f>
        <v/>
      </c>
      <c r="H707" s="3" t="str">
        <f>IF('[1]ev391cutoff CN'!H707="","",'[1]ev391cutoff CN'!H707)</f>
        <v/>
      </c>
      <c r="I707" s="3" t="str">
        <f>IF('[1]ev391cutoff CN'!I707="","",'[1]ev391cutoff CN'!I707)</f>
        <v/>
      </c>
    </row>
    <row r="708" spans="1:9">
      <c r="A708" s="3" t="str">
        <f>IF('[1]ev391cutoff CN'!A708="","",'[1]ev391cutoff CN'!A708)</f>
        <v/>
      </c>
      <c r="B708" s="3" t="str">
        <f>IF('[1]ev391cutoff CN'!B708="","",'[1]ev391cutoff CN'!B708)</f>
        <v/>
      </c>
      <c r="C708" s="3" t="str">
        <f>IF('[1]ev391cutoff CN'!C708="","",'[1]ev391cutoff CN'!C708)</f>
        <v/>
      </c>
      <c r="D708" s="3" t="str">
        <f>IF('[1]ev391cutoff CN'!D708="","",'[1]ev391cutoff CN'!D708)</f>
        <v/>
      </c>
      <c r="E708" s="3" t="str">
        <f>IF('[1]ev391cutoff CN'!E708="","",'[1]ev391cutoff CN'!E708)</f>
        <v/>
      </c>
      <c r="F708" s="3" t="str">
        <f>IF('[1]ev391cutoff CN'!F708="","",'[1]ev391cutoff CN'!F708)</f>
        <v/>
      </c>
      <c r="G708" s="3" t="str">
        <f>IF('[1]ev391cutoff CN'!G708="","",'[1]ev391cutoff CN'!G708)</f>
        <v/>
      </c>
      <c r="H708" s="3" t="str">
        <f>IF('[1]ev391cutoff CN'!H708="","",'[1]ev391cutoff CN'!H708)</f>
        <v/>
      </c>
      <c r="I708" s="3" t="str">
        <f>IF('[1]ev391cutoff CN'!I708="","",'[1]ev391cutoff CN'!I708)</f>
        <v/>
      </c>
    </row>
    <row r="709" spans="1:9">
      <c r="A709" s="3" t="str">
        <f>IF('[1]ev391cutoff CN'!A709="","",'[1]ev391cutoff CN'!A709)</f>
        <v/>
      </c>
      <c r="B709" s="3" t="str">
        <f>IF('[1]ev391cutoff CN'!B709="","",'[1]ev391cutoff CN'!B709)</f>
        <v/>
      </c>
      <c r="C709" s="3" t="str">
        <f>IF('[1]ev391cutoff CN'!C709="","",'[1]ev391cutoff CN'!C709)</f>
        <v/>
      </c>
      <c r="D709" s="3" t="str">
        <f>IF('[1]ev391cutoff CN'!D709="","",'[1]ev391cutoff CN'!D709)</f>
        <v/>
      </c>
      <c r="E709" s="3" t="str">
        <f>IF('[1]ev391cutoff CN'!E709="","",'[1]ev391cutoff CN'!E709)</f>
        <v/>
      </c>
      <c r="F709" s="3" t="str">
        <f>IF('[1]ev391cutoff CN'!F709="","",'[1]ev391cutoff CN'!F709)</f>
        <v/>
      </c>
      <c r="G709" s="3" t="str">
        <f>IF('[1]ev391cutoff CN'!G709="","",'[1]ev391cutoff CN'!G709)</f>
        <v/>
      </c>
      <c r="H709" s="3" t="str">
        <f>IF('[1]ev391cutoff CN'!H709="","",'[1]ev391cutoff CN'!H709)</f>
        <v/>
      </c>
      <c r="I709" s="3" t="str">
        <f>IF('[1]ev391cutoff CN'!I709="","",'[1]ev391cutoff CN'!I709)</f>
        <v/>
      </c>
    </row>
    <row r="710" spans="1:9">
      <c r="A710" s="3" t="str">
        <f>IF('[1]ev391cutoff CN'!A710="","",'[1]ev391cutoff CN'!A710)</f>
        <v/>
      </c>
      <c r="B710" s="3" t="str">
        <f>IF('[1]ev391cutoff CN'!B710="","",'[1]ev391cutoff CN'!B710)</f>
        <v/>
      </c>
      <c r="C710" s="3" t="str">
        <f>IF('[1]ev391cutoff CN'!C710="","",'[1]ev391cutoff CN'!C710)</f>
        <v/>
      </c>
      <c r="D710" s="3" t="str">
        <f>IF('[1]ev391cutoff CN'!D710="","",'[1]ev391cutoff CN'!D710)</f>
        <v/>
      </c>
      <c r="E710" s="3" t="str">
        <f>IF('[1]ev391cutoff CN'!E710="","",'[1]ev391cutoff CN'!E710)</f>
        <v/>
      </c>
      <c r="F710" s="3" t="str">
        <f>IF('[1]ev391cutoff CN'!F710="","",'[1]ev391cutoff CN'!F710)</f>
        <v/>
      </c>
      <c r="G710" s="3" t="str">
        <f>IF('[1]ev391cutoff CN'!G710="","",'[1]ev391cutoff CN'!G710)</f>
        <v/>
      </c>
      <c r="H710" s="3" t="str">
        <f>IF('[1]ev391cutoff CN'!H710="","",'[1]ev391cutoff CN'!H710)</f>
        <v/>
      </c>
      <c r="I710" s="3" t="str">
        <f>IF('[1]ev391cutoff CN'!I710="","",'[1]ev391cutoff CN'!I710)</f>
        <v/>
      </c>
    </row>
    <row r="711" spans="1:9">
      <c r="A711" s="3" t="str">
        <f>IF('[1]ev391cutoff CN'!A711="","",'[1]ev391cutoff CN'!A711)</f>
        <v/>
      </c>
      <c r="B711" s="3" t="str">
        <f>IF('[1]ev391cutoff CN'!B711="","",'[1]ev391cutoff CN'!B711)</f>
        <v/>
      </c>
      <c r="C711" s="3" t="str">
        <f>IF('[1]ev391cutoff CN'!C711="","",'[1]ev391cutoff CN'!C711)</f>
        <v/>
      </c>
      <c r="D711" s="3" t="str">
        <f>IF('[1]ev391cutoff CN'!D711="","",'[1]ev391cutoff CN'!D711)</f>
        <v/>
      </c>
      <c r="E711" s="3" t="str">
        <f>IF('[1]ev391cutoff CN'!E711="","",'[1]ev391cutoff CN'!E711)</f>
        <v/>
      </c>
      <c r="F711" s="3" t="str">
        <f>IF('[1]ev391cutoff CN'!F711="","",'[1]ev391cutoff CN'!F711)</f>
        <v/>
      </c>
      <c r="G711" s="3" t="str">
        <f>IF('[1]ev391cutoff CN'!G711="","",'[1]ev391cutoff CN'!G711)</f>
        <v/>
      </c>
      <c r="H711" s="3" t="str">
        <f>IF('[1]ev391cutoff CN'!H711="","",'[1]ev391cutoff CN'!H711)</f>
        <v/>
      </c>
      <c r="I711" s="3" t="str">
        <f>IF('[1]ev391cutoff CN'!I711="","",'[1]ev391cutoff CN'!I711)</f>
        <v/>
      </c>
    </row>
    <row r="712" spans="1:9">
      <c r="A712" s="3" t="str">
        <f>IF('[1]ev391cutoff CN'!A712="","",'[1]ev391cutoff CN'!A712)</f>
        <v/>
      </c>
      <c r="B712" s="3" t="str">
        <f>IF('[1]ev391cutoff CN'!B712="","",'[1]ev391cutoff CN'!B712)</f>
        <v/>
      </c>
      <c r="C712" s="3" t="str">
        <f>IF('[1]ev391cutoff CN'!C712="","",'[1]ev391cutoff CN'!C712)</f>
        <v/>
      </c>
      <c r="D712" s="3" t="str">
        <f>IF('[1]ev391cutoff CN'!D712="","",'[1]ev391cutoff CN'!D712)</f>
        <v/>
      </c>
      <c r="E712" s="3" t="str">
        <f>IF('[1]ev391cutoff CN'!E712="","",'[1]ev391cutoff CN'!E712)</f>
        <v/>
      </c>
      <c r="F712" s="3" t="str">
        <f>IF('[1]ev391cutoff CN'!F712="","",'[1]ev391cutoff CN'!F712)</f>
        <v/>
      </c>
      <c r="G712" s="3" t="str">
        <f>IF('[1]ev391cutoff CN'!G712="","",'[1]ev391cutoff CN'!G712)</f>
        <v/>
      </c>
      <c r="H712" s="3" t="str">
        <f>IF('[1]ev391cutoff CN'!H712="","",'[1]ev391cutoff CN'!H712)</f>
        <v/>
      </c>
      <c r="I712" s="3" t="str">
        <f>IF('[1]ev391cutoff CN'!I712="","",'[1]ev391cutoff CN'!I712)</f>
        <v/>
      </c>
    </row>
    <row r="713" spans="1:9">
      <c r="A713" s="3" t="str">
        <f>IF('[1]ev391cutoff CN'!A713="","",'[1]ev391cutoff CN'!A713)</f>
        <v/>
      </c>
      <c r="B713" s="3" t="str">
        <f>IF('[1]ev391cutoff CN'!B713="","",'[1]ev391cutoff CN'!B713)</f>
        <v/>
      </c>
      <c r="C713" s="3" t="str">
        <f>IF('[1]ev391cutoff CN'!C713="","",'[1]ev391cutoff CN'!C713)</f>
        <v/>
      </c>
      <c r="D713" s="3" t="str">
        <f>IF('[1]ev391cutoff CN'!D713="","",'[1]ev391cutoff CN'!D713)</f>
        <v/>
      </c>
      <c r="E713" s="3" t="str">
        <f>IF('[1]ev391cutoff CN'!E713="","",'[1]ev391cutoff CN'!E713)</f>
        <v/>
      </c>
      <c r="F713" s="3" t="str">
        <f>IF('[1]ev391cutoff CN'!F713="","",'[1]ev391cutoff CN'!F713)</f>
        <v/>
      </c>
      <c r="G713" s="3" t="str">
        <f>IF('[1]ev391cutoff CN'!G713="","",'[1]ev391cutoff CN'!G713)</f>
        <v/>
      </c>
      <c r="H713" s="3" t="str">
        <f>IF('[1]ev391cutoff CN'!H713="","",'[1]ev391cutoff CN'!H713)</f>
        <v/>
      </c>
      <c r="I713" s="3" t="str">
        <f>IF('[1]ev391cutoff CN'!I713="","",'[1]ev391cutoff CN'!I713)</f>
        <v/>
      </c>
    </row>
    <row r="714" spans="1:9">
      <c r="A714" s="3" t="str">
        <f>IF('[1]ev391cutoff CN'!A714="","",'[1]ev391cutoff CN'!A714)</f>
        <v/>
      </c>
      <c r="B714" s="3" t="str">
        <f>IF('[1]ev391cutoff CN'!B714="","",'[1]ev391cutoff CN'!B714)</f>
        <v/>
      </c>
      <c r="C714" s="3" t="str">
        <f>IF('[1]ev391cutoff CN'!C714="","",'[1]ev391cutoff CN'!C714)</f>
        <v/>
      </c>
      <c r="D714" s="3" t="str">
        <f>IF('[1]ev391cutoff CN'!D714="","",'[1]ev391cutoff CN'!D714)</f>
        <v/>
      </c>
      <c r="E714" s="3" t="str">
        <f>IF('[1]ev391cutoff CN'!E714="","",'[1]ev391cutoff CN'!E714)</f>
        <v/>
      </c>
      <c r="F714" s="3" t="str">
        <f>IF('[1]ev391cutoff CN'!F714="","",'[1]ev391cutoff CN'!F714)</f>
        <v/>
      </c>
      <c r="G714" s="3" t="str">
        <f>IF('[1]ev391cutoff CN'!G714="","",'[1]ev391cutoff CN'!G714)</f>
        <v/>
      </c>
      <c r="H714" s="3" t="str">
        <f>IF('[1]ev391cutoff CN'!H714="","",'[1]ev391cutoff CN'!H714)</f>
        <v/>
      </c>
      <c r="I714" s="3" t="str">
        <f>IF('[1]ev391cutoff CN'!I714="","",'[1]ev391cutoff CN'!I714)</f>
        <v/>
      </c>
    </row>
    <row r="715" spans="1:9">
      <c r="A715" s="3" t="str">
        <f>IF('[1]ev391cutoff CN'!A715="","",'[1]ev391cutoff CN'!A715)</f>
        <v/>
      </c>
      <c r="B715" s="3" t="str">
        <f>IF('[1]ev391cutoff CN'!B715="","",'[1]ev391cutoff CN'!B715)</f>
        <v/>
      </c>
      <c r="C715" s="3" t="str">
        <f>IF('[1]ev391cutoff CN'!C715="","",'[1]ev391cutoff CN'!C715)</f>
        <v/>
      </c>
      <c r="D715" s="3" t="str">
        <f>IF('[1]ev391cutoff CN'!D715="","",'[1]ev391cutoff CN'!D715)</f>
        <v/>
      </c>
      <c r="E715" s="3" t="str">
        <f>IF('[1]ev391cutoff CN'!E715="","",'[1]ev391cutoff CN'!E715)</f>
        <v/>
      </c>
      <c r="F715" s="3" t="str">
        <f>IF('[1]ev391cutoff CN'!F715="","",'[1]ev391cutoff CN'!F715)</f>
        <v/>
      </c>
      <c r="G715" s="3" t="str">
        <f>IF('[1]ev391cutoff CN'!G715="","",'[1]ev391cutoff CN'!G715)</f>
        <v/>
      </c>
      <c r="H715" s="3" t="str">
        <f>IF('[1]ev391cutoff CN'!H715="","",'[1]ev391cutoff CN'!H715)</f>
        <v/>
      </c>
      <c r="I715" s="3" t="str">
        <f>IF('[1]ev391cutoff CN'!I715="","",'[1]ev391cutoff CN'!I715)</f>
        <v/>
      </c>
    </row>
    <row r="716" spans="1:9">
      <c r="A716" s="3" t="str">
        <f>IF('[1]ev391cutoff CN'!A716="","",'[1]ev391cutoff CN'!A716)</f>
        <v/>
      </c>
      <c r="B716" s="3" t="str">
        <f>IF('[1]ev391cutoff CN'!B716="","",'[1]ev391cutoff CN'!B716)</f>
        <v/>
      </c>
      <c r="C716" s="3" t="str">
        <f>IF('[1]ev391cutoff CN'!C716="","",'[1]ev391cutoff CN'!C716)</f>
        <v/>
      </c>
      <c r="D716" s="3" t="str">
        <f>IF('[1]ev391cutoff CN'!D716="","",'[1]ev391cutoff CN'!D716)</f>
        <v/>
      </c>
      <c r="E716" s="3" t="str">
        <f>IF('[1]ev391cutoff CN'!E716="","",'[1]ev391cutoff CN'!E716)</f>
        <v/>
      </c>
      <c r="F716" s="3" t="str">
        <f>IF('[1]ev391cutoff CN'!F716="","",'[1]ev391cutoff CN'!F716)</f>
        <v/>
      </c>
      <c r="G716" s="3" t="str">
        <f>IF('[1]ev391cutoff CN'!G716="","",'[1]ev391cutoff CN'!G716)</f>
        <v/>
      </c>
      <c r="H716" s="3" t="str">
        <f>IF('[1]ev391cutoff CN'!H716="","",'[1]ev391cutoff CN'!H716)</f>
        <v/>
      </c>
      <c r="I716" s="3" t="str">
        <f>IF('[1]ev391cutoff CN'!I716="","",'[1]ev391cutoff CN'!I716)</f>
        <v/>
      </c>
    </row>
    <row r="717" spans="1:9">
      <c r="A717" s="3" t="str">
        <f>IF('[1]ev391cutoff CN'!A717="","",'[1]ev391cutoff CN'!A717)</f>
        <v/>
      </c>
      <c r="B717" s="3" t="str">
        <f>IF('[1]ev391cutoff CN'!B717="","",'[1]ev391cutoff CN'!B717)</f>
        <v/>
      </c>
      <c r="C717" s="3" t="str">
        <f>IF('[1]ev391cutoff CN'!C717="","",'[1]ev391cutoff CN'!C717)</f>
        <v/>
      </c>
      <c r="D717" s="3" t="str">
        <f>IF('[1]ev391cutoff CN'!D717="","",'[1]ev391cutoff CN'!D717)</f>
        <v/>
      </c>
      <c r="E717" s="3" t="str">
        <f>IF('[1]ev391cutoff CN'!E717="","",'[1]ev391cutoff CN'!E717)</f>
        <v/>
      </c>
      <c r="F717" s="3" t="str">
        <f>IF('[1]ev391cutoff CN'!F717="","",'[1]ev391cutoff CN'!F717)</f>
        <v/>
      </c>
      <c r="G717" s="3" t="str">
        <f>IF('[1]ev391cutoff CN'!G717="","",'[1]ev391cutoff CN'!G717)</f>
        <v/>
      </c>
      <c r="H717" s="3" t="str">
        <f>IF('[1]ev391cutoff CN'!H717="","",'[1]ev391cutoff CN'!H717)</f>
        <v/>
      </c>
      <c r="I717" s="3" t="str">
        <f>IF('[1]ev391cutoff CN'!I717="","",'[1]ev391cutoff CN'!I717)</f>
        <v/>
      </c>
    </row>
    <row r="718" spans="1:9">
      <c r="A718" s="3" t="str">
        <f>IF('[1]ev391cutoff CN'!A718="","",'[1]ev391cutoff CN'!A718)</f>
        <v/>
      </c>
      <c r="B718" s="3" t="str">
        <f>IF('[1]ev391cutoff CN'!B718="","",'[1]ev391cutoff CN'!B718)</f>
        <v/>
      </c>
      <c r="C718" s="3" t="str">
        <f>IF('[1]ev391cutoff CN'!C718="","",'[1]ev391cutoff CN'!C718)</f>
        <v/>
      </c>
      <c r="D718" s="3" t="str">
        <f>IF('[1]ev391cutoff CN'!D718="","",'[1]ev391cutoff CN'!D718)</f>
        <v/>
      </c>
      <c r="E718" s="3" t="str">
        <f>IF('[1]ev391cutoff CN'!E718="","",'[1]ev391cutoff CN'!E718)</f>
        <v/>
      </c>
      <c r="F718" s="3" t="str">
        <f>IF('[1]ev391cutoff CN'!F718="","",'[1]ev391cutoff CN'!F718)</f>
        <v/>
      </c>
      <c r="G718" s="3" t="str">
        <f>IF('[1]ev391cutoff CN'!G718="","",'[1]ev391cutoff CN'!G718)</f>
        <v/>
      </c>
      <c r="H718" s="3" t="str">
        <f>IF('[1]ev391cutoff CN'!H718="","",'[1]ev391cutoff CN'!H718)</f>
        <v/>
      </c>
      <c r="I718" s="3" t="str">
        <f>IF('[1]ev391cutoff CN'!I718="","",'[1]ev391cutoff CN'!I718)</f>
        <v/>
      </c>
    </row>
    <row r="719" spans="1:9">
      <c r="A719" s="3" t="str">
        <f>IF('[1]ev391cutoff CN'!A719="","",'[1]ev391cutoff CN'!A719)</f>
        <v/>
      </c>
      <c r="B719" s="3" t="str">
        <f>IF('[1]ev391cutoff CN'!B719="","",'[1]ev391cutoff CN'!B719)</f>
        <v/>
      </c>
      <c r="C719" s="3" t="str">
        <f>IF('[1]ev391cutoff CN'!C719="","",'[1]ev391cutoff CN'!C719)</f>
        <v/>
      </c>
      <c r="D719" s="3" t="str">
        <f>IF('[1]ev391cutoff CN'!D719="","",'[1]ev391cutoff CN'!D719)</f>
        <v/>
      </c>
      <c r="E719" s="3" t="str">
        <f>IF('[1]ev391cutoff CN'!E719="","",'[1]ev391cutoff CN'!E719)</f>
        <v/>
      </c>
      <c r="F719" s="3" t="str">
        <f>IF('[1]ev391cutoff CN'!F719="","",'[1]ev391cutoff CN'!F719)</f>
        <v/>
      </c>
      <c r="G719" s="3" t="str">
        <f>IF('[1]ev391cutoff CN'!G719="","",'[1]ev391cutoff CN'!G719)</f>
        <v/>
      </c>
      <c r="H719" s="3" t="str">
        <f>IF('[1]ev391cutoff CN'!H719="","",'[1]ev391cutoff CN'!H719)</f>
        <v/>
      </c>
      <c r="I719" s="3" t="str">
        <f>IF('[1]ev391cutoff CN'!I719="","",'[1]ev391cutoff CN'!I719)</f>
        <v/>
      </c>
    </row>
    <row r="720" spans="1:9">
      <c r="A720" s="3" t="str">
        <f>IF('[1]ev391cutoff CN'!A720="","",'[1]ev391cutoff CN'!A720)</f>
        <v/>
      </c>
      <c r="B720" s="3" t="str">
        <f>IF('[1]ev391cutoff CN'!B720="","",'[1]ev391cutoff CN'!B720)</f>
        <v/>
      </c>
      <c r="C720" s="3" t="str">
        <f>IF('[1]ev391cutoff CN'!C720="","",'[1]ev391cutoff CN'!C720)</f>
        <v/>
      </c>
      <c r="D720" s="3" t="str">
        <f>IF('[1]ev391cutoff CN'!D720="","",'[1]ev391cutoff CN'!D720)</f>
        <v/>
      </c>
      <c r="E720" s="3" t="str">
        <f>IF('[1]ev391cutoff CN'!E720="","",'[1]ev391cutoff CN'!E720)</f>
        <v/>
      </c>
      <c r="F720" s="3" t="str">
        <f>IF('[1]ev391cutoff CN'!F720="","",'[1]ev391cutoff CN'!F720)</f>
        <v/>
      </c>
      <c r="G720" s="3" t="str">
        <f>IF('[1]ev391cutoff CN'!G720="","",'[1]ev391cutoff CN'!G720)</f>
        <v/>
      </c>
      <c r="H720" s="3" t="str">
        <f>IF('[1]ev391cutoff CN'!H720="","",'[1]ev391cutoff CN'!H720)</f>
        <v/>
      </c>
      <c r="I720" s="3" t="str">
        <f>IF('[1]ev391cutoff CN'!I720="","",'[1]ev391cutoff CN'!I720)</f>
        <v/>
      </c>
    </row>
    <row r="721" spans="1:9">
      <c r="A721" s="3" t="str">
        <f>IF('[1]ev391cutoff CN'!A721="","",'[1]ev391cutoff CN'!A721)</f>
        <v/>
      </c>
      <c r="B721" s="3" t="str">
        <f>IF('[1]ev391cutoff CN'!B721="","",'[1]ev391cutoff CN'!B721)</f>
        <v/>
      </c>
      <c r="C721" s="3" t="str">
        <f>IF('[1]ev391cutoff CN'!C721="","",'[1]ev391cutoff CN'!C721)</f>
        <v/>
      </c>
      <c r="D721" s="3" t="str">
        <f>IF('[1]ev391cutoff CN'!D721="","",'[1]ev391cutoff CN'!D721)</f>
        <v/>
      </c>
      <c r="E721" s="3" t="str">
        <f>IF('[1]ev391cutoff CN'!E721="","",'[1]ev391cutoff CN'!E721)</f>
        <v/>
      </c>
      <c r="F721" s="3" t="str">
        <f>IF('[1]ev391cutoff CN'!F721="","",'[1]ev391cutoff CN'!F721)</f>
        <v/>
      </c>
      <c r="G721" s="3" t="str">
        <f>IF('[1]ev391cutoff CN'!G721="","",'[1]ev391cutoff CN'!G721)</f>
        <v/>
      </c>
      <c r="H721" s="3" t="str">
        <f>IF('[1]ev391cutoff CN'!H721="","",'[1]ev391cutoff CN'!H721)</f>
        <v/>
      </c>
      <c r="I721" s="3" t="str">
        <f>IF('[1]ev391cutoff CN'!I721="","",'[1]ev391cutoff CN'!I721)</f>
        <v/>
      </c>
    </row>
    <row r="722" spans="1:9">
      <c r="A722" s="3" t="str">
        <f>IF('[1]ev391cutoff CN'!A722="","",'[1]ev391cutoff CN'!A722)</f>
        <v/>
      </c>
      <c r="B722" s="3" t="str">
        <f>IF('[1]ev391cutoff CN'!B722="","",'[1]ev391cutoff CN'!B722)</f>
        <v/>
      </c>
      <c r="C722" s="3" t="str">
        <f>IF('[1]ev391cutoff CN'!C722="","",'[1]ev391cutoff CN'!C722)</f>
        <v/>
      </c>
      <c r="D722" s="3" t="str">
        <f>IF('[1]ev391cutoff CN'!D722="","",'[1]ev391cutoff CN'!D722)</f>
        <v/>
      </c>
      <c r="E722" s="3" t="str">
        <f>IF('[1]ev391cutoff CN'!E722="","",'[1]ev391cutoff CN'!E722)</f>
        <v/>
      </c>
      <c r="F722" s="3" t="str">
        <f>IF('[1]ev391cutoff CN'!F722="","",'[1]ev391cutoff CN'!F722)</f>
        <v/>
      </c>
      <c r="G722" s="3" t="str">
        <f>IF('[1]ev391cutoff CN'!G722="","",'[1]ev391cutoff CN'!G722)</f>
        <v/>
      </c>
      <c r="H722" s="3" t="str">
        <f>IF('[1]ev391cutoff CN'!H722="","",'[1]ev391cutoff CN'!H722)</f>
        <v/>
      </c>
      <c r="I722" s="3" t="str">
        <f>IF('[1]ev391cutoff CN'!I722="","",'[1]ev391cutoff CN'!I722)</f>
        <v/>
      </c>
    </row>
    <row r="723" spans="1:9">
      <c r="A723" s="3" t="str">
        <f>IF('[1]ev391cutoff CN'!A723="","",'[1]ev391cutoff CN'!A723)</f>
        <v/>
      </c>
      <c r="B723" s="3" t="str">
        <f>IF('[1]ev391cutoff CN'!B723="","",'[1]ev391cutoff CN'!B723)</f>
        <v/>
      </c>
      <c r="C723" s="3" t="str">
        <f>IF('[1]ev391cutoff CN'!C723="","",'[1]ev391cutoff CN'!C723)</f>
        <v/>
      </c>
      <c r="D723" s="3" t="str">
        <f>IF('[1]ev391cutoff CN'!D723="","",'[1]ev391cutoff CN'!D723)</f>
        <v/>
      </c>
      <c r="E723" s="3" t="str">
        <f>IF('[1]ev391cutoff CN'!E723="","",'[1]ev391cutoff CN'!E723)</f>
        <v/>
      </c>
      <c r="F723" s="3" t="str">
        <f>IF('[1]ev391cutoff CN'!F723="","",'[1]ev391cutoff CN'!F723)</f>
        <v/>
      </c>
      <c r="G723" s="3" t="str">
        <f>IF('[1]ev391cutoff CN'!G723="","",'[1]ev391cutoff CN'!G723)</f>
        <v/>
      </c>
      <c r="H723" s="3" t="str">
        <f>IF('[1]ev391cutoff CN'!H723="","",'[1]ev391cutoff CN'!H723)</f>
        <v/>
      </c>
      <c r="I723" s="3" t="str">
        <f>IF('[1]ev391cutoff CN'!I723="","",'[1]ev391cutoff CN'!I723)</f>
        <v/>
      </c>
    </row>
    <row r="724" spans="1:9">
      <c r="A724" s="3" t="str">
        <f>IF('[1]ev391cutoff CN'!A724="","",'[1]ev391cutoff CN'!A724)</f>
        <v/>
      </c>
      <c r="B724" s="3" t="str">
        <f>IF('[1]ev391cutoff CN'!B724="","",'[1]ev391cutoff CN'!B724)</f>
        <v/>
      </c>
      <c r="C724" s="3" t="str">
        <f>IF('[1]ev391cutoff CN'!C724="","",'[1]ev391cutoff CN'!C724)</f>
        <v/>
      </c>
      <c r="D724" s="3" t="str">
        <f>IF('[1]ev391cutoff CN'!D724="","",'[1]ev391cutoff CN'!D724)</f>
        <v/>
      </c>
      <c r="E724" s="3" t="str">
        <f>IF('[1]ev391cutoff CN'!E724="","",'[1]ev391cutoff CN'!E724)</f>
        <v/>
      </c>
      <c r="F724" s="3" t="str">
        <f>IF('[1]ev391cutoff CN'!F724="","",'[1]ev391cutoff CN'!F724)</f>
        <v/>
      </c>
      <c r="G724" s="3" t="str">
        <f>IF('[1]ev391cutoff CN'!G724="","",'[1]ev391cutoff CN'!G724)</f>
        <v/>
      </c>
      <c r="H724" s="3" t="str">
        <f>IF('[1]ev391cutoff CN'!H724="","",'[1]ev391cutoff CN'!H724)</f>
        <v/>
      </c>
      <c r="I724" s="3" t="str">
        <f>IF('[1]ev391cutoff CN'!I724="","",'[1]ev391cutoff CN'!I724)</f>
        <v/>
      </c>
    </row>
    <row r="725" spans="1:9">
      <c r="A725" s="3" t="str">
        <f>IF('[1]ev391cutoff CN'!A725="","",'[1]ev391cutoff CN'!A725)</f>
        <v/>
      </c>
      <c r="B725" s="3" t="str">
        <f>IF('[1]ev391cutoff CN'!B725="","",'[1]ev391cutoff CN'!B725)</f>
        <v/>
      </c>
      <c r="C725" s="3" t="str">
        <f>IF('[1]ev391cutoff CN'!C725="","",'[1]ev391cutoff CN'!C725)</f>
        <v/>
      </c>
      <c r="D725" s="3" t="str">
        <f>IF('[1]ev391cutoff CN'!D725="","",'[1]ev391cutoff CN'!D725)</f>
        <v/>
      </c>
      <c r="E725" s="3" t="str">
        <f>IF('[1]ev391cutoff CN'!E725="","",'[1]ev391cutoff CN'!E725)</f>
        <v/>
      </c>
      <c r="F725" s="3" t="str">
        <f>IF('[1]ev391cutoff CN'!F725="","",'[1]ev391cutoff CN'!F725)</f>
        <v/>
      </c>
      <c r="G725" s="3" t="str">
        <f>IF('[1]ev391cutoff CN'!G725="","",'[1]ev391cutoff CN'!G725)</f>
        <v/>
      </c>
      <c r="H725" s="3" t="str">
        <f>IF('[1]ev391cutoff CN'!H725="","",'[1]ev391cutoff CN'!H725)</f>
        <v/>
      </c>
      <c r="I725" s="3" t="str">
        <f>IF('[1]ev391cutoff CN'!I725="","",'[1]ev391cutoff CN'!I725)</f>
        <v/>
      </c>
    </row>
    <row r="726" spans="1:9">
      <c r="A726" s="3" t="str">
        <f>IF('[1]ev391cutoff CN'!A726="","",'[1]ev391cutoff CN'!A726)</f>
        <v/>
      </c>
      <c r="B726" s="3" t="str">
        <f>IF('[1]ev391cutoff CN'!B726="","",'[1]ev391cutoff CN'!B726)</f>
        <v/>
      </c>
      <c r="C726" s="3" t="str">
        <f>IF('[1]ev391cutoff CN'!C726="","",'[1]ev391cutoff CN'!C726)</f>
        <v/>
      </c>
      <c r="D726" s="3" t="str">
        <f>IF('[1]ev391cutoff CN'!D726="","",'[1]ev391cutoff CN'!D726)</f>
        <v/>
      </c>
      <c r="E726" s="3" t="str">
        <f>IF('[1]ev391cutoff CN'!E726="","",'[1]ev391cutoff CN'!E726)</f>
        <v/>
      </c>
      <c r="F726" s="3" t="str">
        <f>IF('[1]ev391cutoff CN'!F726="","",'[1]ev391cutoff CN'!F726)</f>
        <v/>
      </c>
      <c r="G726" s="3" t="str">
        <f>IF('[1]ev391cutoff CN'!G726="","",'[1]ev391cutoff CN'!G726)</f>
        <v/>
      </c>
      <c r="H726" s="3" t="str">
        <f>IF('[1]ev391cutoff CN'!H726="","",'[1]ev391cutoff CN'!H726)</f>
        <v/>
      </c>
      <c r="I726" s="3" t="str">
        <f>IF('[1]ev391cutoff CN'!I726="","",'[1]ev391cutoff CN'!I726)</f>
        <v/>
      </c>
    </row>
    <row r="727" spans="1:9">
      <c r="A727" s="3" t="str">
        <f>IF('[1]ev391cutoff CN'!A727="","",'[1]ev391cutoff CN'!A727)</f>
        <v/>
      </c>
      <c r="B727" s="3" t="str">
        <f>IF('[1]ev391cutoff CN'!B727="","",'[1]ev391cutoff CN'!B727)</f>
        <v/>
      </c>
      <c r="C727" s="3" t="str">
        <f>IF('[1]ev391cutoff CN'!C727="","",'[1]ev391cutoff CN'!C727)</f>
        <v/>
      </c>
      <c r="D727" s="3" t="str">
        <f>IF('[1]ev391cutoff CN'!D727="","",'[1]ev391cutoff CN'!D727)</f>
        <v/>
      </c>
      <c r="E727" s="3" t="str">
        <f>IF('[1]ev391cutoff CN'!E727="","",'[1]ev391cutoff CN'!E727)</f>
        <v/>
      </c>
      <c r="F727" s="3" t="str">
        <f>IF('[1]ev391cutoff CN'!F727="","",'[1]ev391cutoff CN'!F727)</f>
        <v/>
      </c>
      <c r="G727" s="3" t="str">
        <f>IF('[1]ev391cutoff CN'!G727="","",'[1]ev391cutoff CN'!G727)</f>
        <v/>
      </c>
      <c r="H727" s="3" t="str">
        <f>IF('[1]ev391cutoff CN'!H727="","",'[1]ev391cutoff CN'!H727)</f>
        <v/>
      </c>
      <c r="I727" s="3" t="str">
        <f>IF('[1]ev391cutoff CN'!I727="","",'[1]ev391cutoff CN'!I727)</f>
        <v/>
      </c>
    </row>
    <row r="728" spans="1:9">
      <c r="A728" s="3" t="str">
        <f>IF('[1]ev391cutoff CN'!A728="","",'[1]ev391cutoff CN'!A728)</f>
        <v/>
      </c>
      <c r="B728" s="3" t="str">
        <f>IF('[1]ev391cutoff CN'!B728="","",'[1]ev391cutoff CN'!B728)</f>
        <v/>
      </c>
      <c r="C728" s="3" t="str">
        <f>IF('[1]ev391cutoff CN'!C728="","",'[1]ev391cutoff CN'!C728)</f>
        <v/>
      </c>
      <c r="D728" s="3" t="str">
        <f>IF('[1]ev391cutoff CN'!D728="","",'[1]ev391cutoff CN'!D728)</f>
        <v/>
      </c>
      <c r="E728" s="3" t="str">
        <f>IF('[1]ev391cutoff CN'!E728="","",'[1]ev391cutoff CN'!E728)</f>
        <v/>
      </c>
      <c r="F728" s="3" t="str">
        <f>IF('[1]ev391cutoff CN'!F728="","",'[1]ev391cutoff CN'!F728)</f>
        <v/>
      </c>
      <c r="G728" s="3" t="str">
        <f>IF('[1]ev391cutoff CN'!G728="","",'[1]ev391cutoff CN'!G728)</f>
        <v/>
      </c>
      <c r="H728" s="3" t="str">
        <f>IF('[1]ev391cutoff CN'!H728="","",'[1]ev391cutoff CN'!H728)</f>
        <v/>
      </c>
      <c r="I728" s="3" t="str">
        <f>IF('[1]ev391cutoff CN'!I728="","",'[1]ev391cutoff CN'!I728)</f>
        <v/>
      </c>
    </row>
    <row r="729" spans="1:9">
      <c r="A729" s="3" t="str">
        <f>IF('[1]ev391cutoff CN'!A729="","",'[1]ev391cutoff CN'!A729)</f>
        <v/>
      </c>
      <c r="B729" s="3" t="str">
        <f>IF('[1]ev391cutoff CN'!B729="","",'[1]ev391cutoff CN'!B729)</f>
        <v/>
      </c>
      <c r="C729" s="3" t="str">
        <f>IF('[1]ev391cutoff CN'!C729="","",'[1]ev391cutoff CN'!C729)</f>
        <v/>
      </c>
      <c r="D729" s="3" t="str">
        <f>IF('[1]ev391cutoff CN'!D729="","",'[1]ev391cutoff CN'!D729)</f>
        <v/>
      </c>
      <c r="E729" s="3" t="str">
        <f>IF('[1]ev391cutoff CN'!E729="","",'[1]ev391cutoff CN'!E729)</f>
        <v/>
      </c>
      <c r="F729" s="3" t="str">
        <f>IF('[1]ev391cutoff CN'!F729="","",'[1]ev391cutoff CN'!F729)</f>
        <v/>
      </c>
      <c r="G729" s="3" t="str">
        <f>IF('[1]ev391cutoff CN'!G729="","",'[1]ev391cutoff CN'!G729)</f>
        <v/>
      </c>
      <c r="H729" s="3" t="str">
        <f>IF('[1]ev391cutoff CN'!H729="","",'[1]ev391cutoff CN'!H729)</f>
        <v/>
      </c>
      <c r="I729" s="3" t="str">
        <f>IF('[1]ev391cutoff CN'!I729="","",'[1]ev391cutoff CN'!I729)</f>
        <v/>
      </c>
    </row>
    <row r="730" spans="1:9">
      <c r="A730" s="3" t="str">
        <f>IF('[1]ev391cutoff CN'!A730="","",'[1]ev391cutoff CN'!A730)</f>
        <v/>
      </c>
      <c r="B730" s="3" t="str">
        <f>IF('[1]ev391cutoff CN'!B730="","",'[1]ev391cutoff CN'!B730)</f>
        <v/>
      </c>
      <c r="C730" s="3" t="str">
        <f>IF('[1]ev391cutoff CN'!C730="","",'[1]ev391cutoff CN'!C730)</f>
        <v/>
      </c>
      <c r="D730" s="3" t="str">
        <f>IF('[1]ev391cutoff CN'!D730="","",'[1]ev391cutoff CN'!D730)</f>
        <v/>
      </c>
      <c r="E730" s="3" t="str">
        <f>IF('[1]ev391cutoff CN'!E730="","",'[1]ev391cutoff CN'!E730)</f>
        <v/>
      </c>
      <c r="F730" s="3" t="str">
        <f>IF('[1]ev391cutoff CN'!F730="","",'[1]ev391cutoff CN'!F730)</f>
        <v/>
      </c>
      <c r="G730" s="3" t="str">
        <f>IF('[1]ev391cutoff CN'!G730="","",'[1]ev391cutoff CN'!G730)</f>
        <v/>
      </c>
      <c r="H730" s="3" t="str">
        <f>IF('[1]ev391cutoff CN'!H730="","",'[1]ev391cutoff CN'!H730)</f>
        <v/>
      </c>
      <c r="I730" s="3" t="str">
        <f>IF('[1]ev391cutoff CN'!I730="","",'[1]ev391cutoff CN'!I730)</f>
        <v/>
      </c>
    </row>
    <row r="731" spans="1:9">
      <c r="A731" s="3" t="str">
        <f>IF('[1]ev391cutoff CN'!A731="","",'[1]ev391cutoff CN'!A731)</f>
        <v/>
      </c>
      <c r="B731" s="3" t="str">
        <f>IF('[1]ev391cutoff CN'!B731="","",'[1]ev391cutoff CN'!B731)</f>
        <v/>
      </c>
      <c r="C731" s="3" t="str">
        <f>IF('[1]ev391cutoff CN'!C731="","",'[1]ev391cutoff CN'!C731)</f>
        <v/>
      </c>
      <c r="D731" s="3" t="str">
        <f>IF('[1]ev391cutoff CN'!D731="","",'[1]ev391cutoff CN'!D731)</f>
        <v/>
      </c>
      <c r="E731" s="3" t="str">
        <f>IF('[1]ev391cutoff CN'!E731="","",'[1]ev391cutoff CN'!E731)</f>
        <v/>
      </c>
      <c r="F731" s="3" t="str">
        <f>IF('[1]ev391cutoff CN'!F731="","",'[1]ev391cutoff CN'!F731)</f>
        <v/>
      </c>
      <c r="G731" s="3" t="str">
        <f>IF('[1]ev391cutoff CN'!G731="","",'[1]ev391cutoff CN'!G731)</f>
        <v/>
      </c>
      <c r="H731" s="3" t="str">
        <f>IF('[1]ev391cutoff CN'!H731="","",'[1]ev391cutoff CN'!H731)</f>
        <v/>
      </c>
      <c r="I731" s="3" t="str">
        <f>IF('[1]ev391cutoff CN'!I731="","",'[1]ev391cutoff CN'!I731)</f>
        <v/>
      </c>
    </row>
    <row r="732" spans="1:9">
      <c r="A732" s="3" t="str">
        <f>IF('[1]ev391cutoff CN'!A732="","",'[1]ev391cutoff CN'!A732)</f>
        <v/>
      </c>
      <c r="B732" s="3" t="str">
        <f>IF('[1]ev391cutoff CN'!B732="","",'[1]ev391cutoff CN'!B732)</f>
        <v/>
      </c>
      <c r="C732" s="3" t="str">
        <f>IF('[1]ev391cutoff CN'!C732="","",'[1]ev391cutoff CN'!C732)</f>
        <v/>
      </c>
      <c r="D732" s="3" t="str">
        <f>IF('[1]ev391cutoff CN'!D732="","",'[1]ev391cutoff CN'!D732)</f>
        <v/>
      </c>
      <c r="E732" s="3" t="str">
        <f>IF('[1]ev391cutoff CN'!E732="","",'[1]ev391cutoff CN'!E732)</f>
        <v/>
      </c>
      <c r="F732" s="3" t="str">
        <f>IF('[1]ev391cutoff CN'!F732="","",'[1]ev391cutoff CN'!F732)</f>
        <v/>
      </c>
      <c r="G732" s="3" t="str">
        <f>IF('[1]ev391cutoff CN'!G732="","",'[1]ev391cutoff CN'!G732)</f>
        <v/>
      </c>
      <c r="H732" s="3" t="str">
        <f>IF('[1]ev391cutoff CN'!H732="","",'[1]ev391cutoff CN'!H732)</f>
        <v/>
      </c>
      <c r="I732" s="3" t="str">
        <f>IF('[1]ev391cutoff CN'!I732="","",'[1]ev391cutoff CN'!I732)</f>
        <v/>
      </c>
    </row>
    <row r="733" spans="1:9">
      <c r="A733" s="3" t="str">
        <f>IF('[1]ev391cutoff CN'!A733="","",'[1]ev391cutoff CN'!A733)</f>
        <v/>
      </c>
      <c r="B733" s="3" t="str">
        <f>IF('[1]ev391cutoff CN'!B733="","",'[1]ev391cutoff CN'!B733)</f>
        <v/>
      </c>
      <c r="C733" s="3" t="str">
        <f>IF('[1]ev391cutoff CN'!C733="","",'[1]ev391cutoff CN'!C733)</f>
        <v/>
      </c>
      <c r="D733" s="3" t="str">
        <f>IF('[1]ev391cutoff CN'!D733="","",'[1]ev391cutoff CN'!D733)</f>
        <v/>
      </c>
      <c r="E733" s="3" t="str">
        <f>IF('[1]ev391cutoff CN'!E733="","",'[1]ev391cutoff CN'!E733)</f>
        <v/>
      </c>
      <c r="F733" s="3" t="str">
        <f>IF('[1]ev391cutoff CN'!F733="","",'[1]ev391cutoff CN'!F733)</f>
        <v/>
      </c>
      <c r="G733" s="3" t="str">
        <f>IF('[1]ev391cutoff CN'!G733="","",'[1]ev391cutoff CN'!G733)</f>
        <v/>
      </c>
      <c r="H733" s="3" t="str">
        <f>IF('[1]ev391cutoff CN'!H733="","",'[1]ev391cutoff CN'!H733)</f>
        <v/>
      </c>
      <c r="I733" s="3" t="str">
        <f>IF('[1]ev391cutoff CN'!I733="","",'[1]ev391cutoff CN'!I733)</f>
        <v/>
      </c>
    </row>
    <row r="734" spans="1:9">
      <c r="A734" s="3" t="str">
        <f>IF('[1]ev391cutoff CN'!A734="","",'[1]ev391cutoff CN'!A734)</f>
        <v/>
      </c>
      <c r="B734" s="3" t="str">
        <f>IF('[1]ev391cutoff CN'!B734="","",'[1]ev391cutoff CN'!B734)</f>
        <v/>
      </c>
      <c r="C734" s="3" t="str">
        <f>IF('[1]ev391cutoff CN'!C734="","",'[1]ev391cutoff CN'!C734)</f>
        <v/>
      </c>
      <c r="D734" s="3" t="str">
        <f>IF('[1]ev391cutoff CN'!D734="","",'[1]ev391cutoff CN'!D734)</f>
        <v/>
      </c>
      <c r="E734" s="3" t="str">
        <f>IF('[1]ev391cutoff CN'!E734="","",'[1]ev391cutoff CN'!E734)</f>
        <v/>
      </c>
      <c r="F734" s="3" t="str">
        <f>IF('[1]ev391cutoff CN'!F734="","",'[1]ev391cutoff CN'!F734)</f>
        <v/>
      </c>
      <c r="G734" s="3" t="str">
        <f>IF('[1]ev391cutoff CN'!G734="","",'[1]ev391cutoff CN'!G734)</f>
        <v/>
      </c>
      <c r="H734" s="3" t="str">
        <f>IF('[1]ev391cutoff CN'!H734="","",'[1]ev391cutoff CN'!H734)</f>
        <v/>
      </c>
      <c r="I734" s="3" t="str">
        <f>IF('[1]ev391cutoff CN'!I734="","",'[1]ev391cutoff CN'!I734)</f>
        <v/>
      </c>
    </row>
    <row r="735" spans="1:9">
      <c r="A735" s="3" t="str">
        <f>IF('[1]ev391cutoff CN'!A735="","",'[1]ev391cutoff CN'!A735)</f>
        <v/>
      </c>
      <c r="B735" s="3" t="str">
        <f>IF('[1]ev391cutoff CN'!B735="","",'[1]ev391cutoff CN'!B735)</f>
        <v/>
      </c>
      <c r="C735" s="3" t="str">
        <f>IF('[1]ev391cutoff CN'!C735="","",'[1]ev391cutoff CN'!C735)</f>
        <v/>
      </c>
      <c r="D735" s="3" t="str">
        <f>IF('[1]ev391cutoff CN'!D735="","",'[1]ev391cutoff CN'!D735)</f>
        <v/>
      </c>
      <c r="E735" s="3" t="str">
        <f>IF('[1]ev391cutoff CN'!E735="","",'[1]ev391cutoff CN'!E735)</f>
        <v/>
      </c>
      <c r="F735" s="3" t="str">
        <f>IF('[1]ev391cutoff CN'!F735="","",'[1]ev391cutoff CN'!F735)</f>
        <v/>
      </c>
      <c r="G735" s="3" t="str">
        <f>IF('[1]ev391cutoff CN'!G735="","",'[1]ev391cutoff CN'!G735)</f>
        <v/>
      </c>
      <c r="H735" s="3" t="str">
        <f>IF('[1]ev391cutoff CN'!H735="","",'[1]ev391cutoff CN'!H735)</f>
        <v/>
      </c>
      <c r="I735" s="3" t="str">
        <f>IF('[1]ev391cutoff CN'!I735="","",'[1]ev391cutoff CN'!I735)</f>
        <v/>
      </c>
    </row>
    <row r="736" spans="1:9">
      <c r="A736" s="3" t="str">
        <f>IF('[1]ev391cutoff CN'!A736="","",'[1]ev391cutoff CN'!A736)</f>
        <v/>
      </c>
      <c r="B736" s="3" t="str">
        <f>IF('[1]ev391cutoff CN'!B736="","",'[1]ev391cutoff CN'!B736)</f>
        <v/>
      </c>
      <c r="C736" s="3" t="str">
        <f>IF('[1]ev391cutoff CN'!C736="","",'[1]ev391cutoff CN'!C736)</f>
        <v/>
      </c>
      <c r="D736" s="3" t="str">
        <f>IF('[1]ev391cutoff CN'!D736="","",'[1]ev391cutoff CN'!D736)</f>
        <v/>
      </c>
      <c r="E736" s="3" t="str">
        <f>IF('[1]ev391cutoff CN'!E736="","",'[1]ev391cutoff CN'!E736)</f>
        <v/>
      </c>
      <c r="F736" s="3" t="str">
        <f>IF('[1]ev391cutoff CN'!F736="","",'[1]ev391cutoff CN'!F736)</f>
        <v/>
      </c>
      <c r="G736" s="3" t="str">
        <f>IF('[1]ev391cutoff CN'!G736="","",'[1]ev391cutoff CN'!G736)</f>
        <v/>
      </c>
      <c r="H736" s="3" t="str">
        <f>IF('[1]ev391cutoff CN'!H736="","",'[1]ev391cutoff CN'!H736)</f>
        <v/>
      </c>
      <c r="I736" s="3" t="str">
        <f>IF('[1]ev391cutoff CN'!I736="","",'[1]ev391cutoff CN'!I736)</f>
        <v/>
      </c>
    </row>
    <row r="737" spans="1:9">
      <c r="A737" s="3" t="str">
        <f>IF('[1]ev391cutoff CN'!A737="","",'[1]ev391cutoff CN'!A737)</f>
        <v/>
      </c>
      <c r="B737" s="3" t="str">
        <f>IF('[1]ev391cutoff CN'!B737="","",'[1]ev391cutoff CN'!B737)</f>
        <v/>
      </c>
      <c r="C737" s="3" t="str">
        <f>IF('[1]ev391cutoff CN'!C737="","",'[1]ev391cutoff CN'!C737)</f>
        <v/>
      </c>
      <c r="D737" s="3" t="str">
        <f>IF('[1]ev391cutoff CN'!D737="","",'[1]ev391cutoff CN'!D737)</f>
        <v/>
      </c>
      <c r="E737" s="3" t="str">
        <f>IF('[1]ev391cutoff CN'!E737="","",'[1]ev391cutoff CN'!E737)</f>
        <v/>
      </c>
      <c r="F737" s="3" t="str">
        <f>IF('[1]ev391cutoff CN'!F737="","",'[1]ev391cutoff CN'!F737)</f>
        <v/>
      </c>
      <c r="G737" s="3" t="str">
        <f>IF('[1]ev391cutoff CN'!G737="","",'[1]ev391cutoff CN'!G737)</f>
        <v/>
      </c>
      <c r="H737" s="3" t="str">
        <f>IF('[1]ev391cutoff CN'!H737="","",'[1]ev391cutoff CN'!H737)</f>
        <v/>
      </c>
      <c r="I737" s="3" t="str">
        <f>IF('[1]ev391cutoff CN'!I737="","",'[1]ev391cutoff CN'!I737)</f>
        <v/>
      </c>
    </row>
    <row r="738" spans="1:9">
      <c r="A738" s="3" t="str">
        <f>IF('[1]ev391cutoff CN'!A738="","",'[1]ev391cutoff CN'!A738)</f>
        <v/>
      </c>
      <c r="B738" s="3" t="str">
        <f>IF('[1]ev391cutoff CN'!B738="","",'[1]ev391cutoff CN'!B738)</f>
        <v/>
      </c>
      <c r="C738" s="3" t="str">
        <f>IF('[1]ev391cutoff CN'!C738="","",'[1]ev391cutoff CN'!C738)</f>
        <v/>
      </c>
      <c r="D738" s="3" t="str">
        <f>IF('[1]ev391cutoff CN'!D738="","",'[1]ev391cutoff CN'!D738)</f>
        <v/>
      </c>
      <c r="E738" s="3" t="str">
        <f>IF('[1]ev391cutoff CN'!E738="","",'[1]ev391cutoff CN'!E738)</f>
        <v/>
      </c>
      <c r="F738" s="3" t="str">
        <f>IF('[1]ev391cutoff CN'!F738="","",'[1]ev391cutoff CN'!F738)</f>
        <v/>
      </c>
      <c r="G738" s="3" t="str">
        <f>IF('[1]ev391cutoff CN'!G738="","",'[1]ev391cutoff CN'!G738)</f>
        <v/>
      </c>
      <c r="H738" s="3" t="str">
        <f>IF('[1]ev391cutoff CN'!H738="","",'[1]ev391cutoff CN'!H738)</f>
        <v/>
      </c>
      <c r="I738" s="3" t="str">
        <f>IF('[1]ev391cutoff CN'!I738="","",'[1]ev391cutoff CN'!I738)</f>
        <v/>
      </c>
    </row>
    <row r="739" spans="1:9">
      <c r="A739" s="3" t="str">
        <f>IF('[1]ev391cutoff CN'!A739="","",'[1]ev391cutoff CN'!A739)</f>
        <v/>
      </c>
      <c r="B739" s="3" t="str">
        <f>IF('[1]ev391cutoff CN'!B739="","",'[1]ev391cutoff CN'!B739)</f>
        <v/>
      </c>
      <c r="C739" s="3" t="str">
        <f>IF('[1]ev391cutoff CN'!C739="","",'[1]ev391cutoff CN'!C739)</f>
        <v/>
      </c>
      <c r="D739" s="3" t="str">
        <f>IF('[1]ev391cutoff CN'!D739="","",'[1]ev391cutoff CN'!D739)</f>
        <v/>
      </c>
      <c r="E739" s="3" t="str">
        <f>IF('[1]ev391cutoff CN'!E739="","",'[1]ev391cutoff CN'!E739)</f>
        <v/>
      </c>
      <c r="F739" s="3" t="str">
        <f>IF('[1]ev391cutoff CN'!F739="","",'[1]ev391cutoff CN'!F739)</f>
        <v/>
      </c>
      <c r="G739" s="3" t="str">
        <f>IF('[1]ev391cutoff CN'!G739="","",'[1]ev391cutoff CN'!G739)</f>
        <v/>
      </c>
      <c r="H739" s="3" t="str">
        <f>IF('[1]ev391cutoff CN'!H739="","",'[1]ev391cutoff CN'!H739)</f>
        <v/>
      </c>
      <c r="I739" s="3" t="str">
        <f>IF('[1]ev391cutoff CN'!I739="","",'[1]ev391cutoff CN'!I739)</f>
        <v/>
      </c>
    </row>
    <row r="740" spans="1:9">
      <c r="A740" s="3" t="str">
        <f>IF('[1]ev391cutoff CN'!A740="","",'[1]ev391cutoff CN'!A740)</f>
        <v/>
      </c>
      <c r="B740" s="3" t="str">
        <f>IF('[1]ev391cutoff CN'!B740="","",'[1]ev391cutoff CN'!B740)</f>
        <v/>
      </c>
      <c r="C740" s="3" t="str">
        <f>IF('[1]ev391cutoff CN'!C740="","",'[1]ev391cutoff CN'!C740)</f>
        <v/>
      </c>
      <c r="D740" s="3" t="str">
        <f>IF('[1]ev391cutoff CN'!D740="","",'[1]ev391cutoff CN'!D740)</f>
        <v/>
      </c>
      <c r="E740" s="3" t="str">
        <f>IF('[1]ev391cutoff CN'!E740="","",'[1]ev391cutoff CN'!E740)</f>
        <v/>
      </c>
      <c r="F740" s="3" t="str">
        <f>IF('[1]ev391cutoff CN'!F740="","",'[1]ev391cutoff CN'!F740)</f>
        <v/>
      </c>
      <c r="G740" s="3" t="str">
        <f>IF('[1]ev391cutoff CN'!G740="","",'[1]ev391cutoff CN'!G740)</f>
        <v/>
      </c>
      <c r="H740" s="3" t="str">
        <f>IF('[1]ev391cutoff CN'!H740="","",'[1]ev391cutoff CN'!H740)</f>
        <v/>
      </c>
      <c r="I740" s="3" t="str">
        <f>IF('[1]ev391cutoff CN'!I740="","",'[1]ev391cutoff CN'!I740)</f>
        <v/>
      </c>
    </row>
    <row r="741" spans="1:9">
      <c r="A741" s="3" t="str">
        <f>IF('[1]ev391cutoff CN'!A741="","",'[1]ev391cutoff CN'!A741)</f>
        <v/>
      </c>
      <c r="B741" s="3" t="str">
        <f>IF('[1]ev391cutoff CN'!B741="","",'[1]ev391cutoff CN'!B741)</f>
        <v/>
      </c>
      <c r="C741" s="3" t="str">
        <f>IF('[1]ev391cutoff CN'!C741="","",'[1]ev391cutoff CN'!C741)</f>
        <v/>
      </c>
      <c r="D741" s="3" t="str">
        <f>IF('[1]ev391cutoff CN'!D741="","",'[1]ev391cutoff CN'!D741)</f>
        <v/>
      </c>
      <c r="E741" s="3" t="str">
        <f>IF('[1]ev391cutoff CN'!E741="","",'[1]ev391cutoff CN'!E741)</f>
        <v/>
      </c>
      <c r="F741" s="3" t="str">
        <f>IF('[1]ev391cutoff CN'!F741="","",'[1]ev391cutoff CN'!F741)</f>
        <v/>
      </c>
      <c r="G741" s="3" t="str">
        <f>IF('[1]ev391cutoff CN'!G741="","",'[1]ev391cutoff CN'!G741)</f>
        <v/>
      </c>
      <c r="H741" s="3" t="str">
        <f>IF('[1]ev391cutoff CN'!H741="","",'[1]ev391cutoff CN'!H741)</f>
        <v/>
      </c>
      <c r="I741" s="3" t="str">
        <f>IF('[1]ev391cutoff CN'!I741="","",'[1]ev391cutoff CN'!I741)</f>
        <v/>
      </c>
    </row>
    <row r="742" spans="1:9">
      <c r="A742" s="3" t="str">
        <f>IF('[1]ev391cutoff CN'!A742="","",'[1]ev391cutoff CN'!A742)</f>
        <v/>
      </c>
      <c r="B742" s="3" t="str">
        <f>IF('[1]ev391cutoff CN'!B742="","",'[1]ev391cutoff CN'!B742)</f>
        <v/>
      </c>
      <c r="C742" s="3" t="str">
        <f>IF('[1]ev391cutoff CN'!C742="","",'[1]ev391cutoff CN'!C742)</f>
        <v/>
      </c>
      <c r="D742" s="3" t="str">
        <f>IF('[1]ev391cutoff CN'!D742="","",'[1]ev391cutoff CN'!D742)</f>
        <v/>
      </c>
      <c r="E742" s="3" t="str">
        <f>IF('[1]ev391cutoff CN'!E742="","",'[1]ev391cutoff CN'!E742)</f>
        <v/>
      </c>
      <c r="F742" s="3" t="str">
        <f>IF('[1]ev391cutoff CN'!F742="","",'[1]ev391cutoff CN'!F742)</f>
        <v/>
      </c>
      <c r="G742" s="3" t="str">
        <f>IF('[1]ev391cutoff CN'!G742="","",'[1]ev391cutoff CN'!G742)</f>
        <v/>
      </c>
      <c r="H742" s="3" t="str">
        <f>IF('[1]ev391cutoff CN'!H742="","",'[1]ev391cutoff CN'!H742)</f>
        <v/>
      </c>
      <c r="I742" s="3" t="str">
        <f>IF('[1]ev391cutoff CN'!I742="","",'[1]ev391cutoff CN'!I742)</f>
        <v/>
      </c>
    </row>
    <row r="743" spans="1:9">
      <c r="A743" s="3" t="str">
        <f>IF('[1]ev391cutoff CN'!A743="","",'[1]ev391cutoff CN'!A743)</f>
        <v/>
      </c>
      <c r="B743" s="3" t="str">
        <f>IF('[1]ev391cutoff CN'!B743="","",'[1]ev391cutoff CN'!B743)</f>
        <v/>
      </c>
      <c r="C743" s="3" t="str">
        <f>IF('[1]ev391cutoff CN'!C743="","",'[1]ev391cutoff CN'!C743)</f>
        <v/>
      </c>
      <c r="D743" s="3" t="str">
        <f>IF('[1]ev391cutoff CN'!D743="","",'[1]ev391cutoff CN'!D743)</f>
        <v/>
      </c>
      <c r="E743" s="3" t="str">
        <f>IF('[1]ev391cutoff CN'!E743="","",'[1]ev391cutoff CN'!E743)</f>
        <v/>
      </c>
      <c r="F743" s="3" t="str">
        <f>IF('[1]ev391cutoff CN'!F743="","",'[1]ev391cutoff CN'!F743)</f>
        <v/>
      </c>
      <c r="G743" s="3" t="str">
        <f>IF('[1]ev391cutoff CN'!G743="","",'[1]ev391cutoff CN'!G743)</f>
        <v/>
      </c>
      <c r="H743" s="3" t="str">
        <f>IF('[1]ev391cutoff CN'!H743="","",'[1]ev391cutoff CN'!H743)</f>
        <v/>
      </c>
      <c r="I743" s="3" t="str">
        <f>IF('[1]ev391cutoff CN'!I743="","",'[1]ev391cutoff CN'!I743)</f>
        <v/>
      </c>
    </row>
    <row r="744" spans="1:9">
      <c r="A744" s="3" t="str">
        <f>IF('[1]ev391cutoff CN'!A744="","",'[1]ev391cutoff CN'!A744)</f>
        <v/>
      </c>
      <c r="B744" s="3" t="str">
        <f>IF('[1]ev391cutoff CN'!B744="","",'[1]ev391cutoff CN'!B744)</f>
        <v/>
      </c>
      <c r="C744" s="3" t="str">
        <f>IF('[1]ev391cutoff CN'!C744="","",'[1]ev391cutoff CN'!C744)</f>
        <v/>
      </c>
      <c r="D744" s="3" t="str">
        <f>IF('[1]ev391cutoff CN'!D744="","",'[1]ev391cutoff CN'!D744)</f>
        <v/>
      </c>
      <c r="E744" s="3" t="str">
        <f>IF('[1]ev391cutoff CN'!E744="","",'[1]ev391cutoff CN'!E744)</f>
        <v/>
      </c>
      <c r="F744" s="3" t="str">
        <f>IF('[1]ev391cutoff CN'!F744="","",'[1]ev391cutoff CN'!F744)</f>
        <v/>
      </c>
      <c r="G744" s="3" t="str">
        <f>IF('[1]ev391cutoff CN'!G744="","",'[1]ev391cutoff CN'!G744)</f>
        <v/>
      </c>
      <c r="H744" s="3" t="str">
        <f>IF('[1]ev391cutoff CN'!H744="","",'[1]ev391cutoff CN'!H744)</f>
        <v/>
      </c>
      <c r="I744" s="3" t="str">
        <f>IF('[1]ev391cutoff CN'!I744="","",'[1]ev391cutoff CN'!I744)</f>
        <v/>
      </c>
    </row>
    <row r="745" spans="1:9">
      <c r="A745" s="3" t="str">
        <f>IF('[1]ev391cutoff CN'!A745="","",'[1]ev391cutoff CN'!A745)</f>
        <v/>
      </c>
      <c r="B745" s="3" t="str">
        <f>IF('[1]ev391cutoff CN'!B745="","",'[1]ev391cutoff CN'!B745)</f>
        <v/>
      </c>
      <c r="C745" s="3" t="str">
        <f>IF('[1]ev391cutoff CN'!C745="","",'[1]ev391cutoff CN'!C745)</f>
        <v/>
      </c>
      <c r="D745" s="3" t="str">
        <f>IF('[1]ev391cutoff CN'!D745="","",'[1]ev391cutoff CN'!D745)</f>
        <v/>
      </c>
      <c r="E745" s="3" t="str">
        <f>IF('[1]ev391cutoff CN'!E745="","",'[1]ev391cutoff CN'!E745)</f>
        <v/>
      </c>
      <c r="F745" s="3" t="str">
        <f>IF('[1]ev391cutoff CN'!F745="","",'[1]ev391cutoff CN'!F745)</f>
        <v/>
      </c>
      <c r="G745" s="3" t="str">
        <f>IF('[1]ev391cutoff CN'!G745="","",'[1]ev391cutoff CN'!G745)</f>
        <v/>
      </c>
      <c r="H745" s="3" t="str">
        <f>IF('[1]ev391cutoff CN'!H745="","",'[1]ev391cutoff CN'!H745)</f>
        <v/>
      </c>
      <c r="I745" s="3" t="str">
        <f>IF('[1]ev391cutoff CN'!I745="","",'[1]ev391cutoff CN'!I745)</f>
        <v/>
      </c>
    </row>
    <row r="746" spans="1:9">
      <c r="A746" s="3" t="str">
        <f>IF('[1]ev391cutoff CN'!A746="","",'[1]ev391cutoff CN'!A746)</f>
        <v/>
      </c>
      <c r="B746" s="3" t="str">
        <f>IF('[1]ev391cutoff CN'!B746="","",'[1]ev391cutoff CN'!B746)</f>
        <v/>
      </c>
      <c r="C746" s="3" t="str">
        <f>IF('[1]ev391cutoff CN'!C746="","",'[1]ev391cutoff CN'!C746)</f>
        <v/>
      </c>
      <c r="D746" s="3" t="str">
        <f>IF('[1]ev391cutoff CN'!D746="","",'[1]ev391cutoff CN'!D746)</f>
        <v/>
      </c>
      <c r="E746" s="3" t="str">
        <f>IF('[1]ev391cutoff CN'!E746="","",'[1]ev391cutoff CN'!E746)</f>
        <v/>
      </c>
      <c r="F746" s="3" t="str">
        <f>IF('[1]ev391cutoff CN'!F746="","",'[1]ev391cutoff CN'!F746)</f>
        <v/>
      </c>
      <c r="G746" s="3" t="str">
        <f>IF('[1]ev391cutoff CN'!G746="","",'[1]ev391cutoff CN'!G746)</f>
        <v/>
      </c>
      <c r="H746" s="3" t="str">
        <f>IF('[1]ev391cutoff CN'!H746="","",'[1]ev391cutoff CN'!H746)</f>
        <v/>
      </c>
      <c r="I746" s="3" t="str">
        <f>IF('[1]ev391cutoff CN'!I746="","",'[1]ev391cutoff CN'!I746)</f>
        <v/>
      </c>
    </row>
    <row r="747" spans="1:9">
      <c r="A747" s="3" t="str">
        <f>IF('[1]ev391cutoff CN'!A747="","",'[1]ev391cutoff CN'!A747)</f>
        <v/>
      </c>
      <c r="B747" s="3" t="str">
        <f>IF('[1]ev391cutoff CN'!B747="","",'[1]ev391cutoff CN'!B747)</f>
        <v/>
      </c>
      <c r="C747" s="3" t="str">
        <f>IF('[1]ev391cutoff CN'!C747="","",'[1]ev391cutoff CN'!C747)</f>
        <v/>
      </c>
      <c r="D747" s="3" t="str">
        <f>IF('[1]ev391cutoff CN'!D747="","",'[1]ev391cutoff CN'!D747)</f>
        <v/>
      </c>
      <c r="E747" s="3" t="str">
        <f>IF('[1]ev391cutoff CN'!E747="","",'[1]ev391cutoff CN'!E747)</f>
        <v/>
      </c>
      <c r="F747" s="3" t="str">
        <f>IF('[1]ev391cutoff CN'!F747="","",'[1]ev391cutoff CN'!F747)</f>
        <v/>
      </c>
      <c r="G747" s="3" t="str">
        <f>IF('[1]ev391cutoff CN'!G747="","",'[1]ev391cutoff CN'!G747)</f>
        <v/>
      </c>
      <c r="H747" s="3" t="str">
        <f>IF('[1]ev391cutoff CN'!H747="","",'[1]ev391cutoff CN'!H747)</f>
        <v/>
      </c>
      <c r="I747" s="3" t="str">
        <f>IF('[1]ev391cutoff CN'!I747="","",'[1]ev391cutoff CN'!I747)</f>
        <v/>
      </c>
    </row>
    <row r="748" spans="1:9">
      <c r="A748" s="3" t="str">
        <f>IF('[1]ev391cutoff CN'!A748="","",'[1]ev391cutoff CN'!A748)</f>
        <v/>
      </c>
      <c r="B748" s="3" t="str">
        <f>IF('[1]ev391cutoff CN'!B748="","",'[1]ev391cutoff CN'!B748)</f>
        <v/>
      </c>
      <c r="C748" s="3" t="str">
        <f>IF('[1]ev391cutoff CN'!C748="","",'[1]ev391cutoff CN'!C748)</f>
        <v/>
      </c>
      <c r="D748" s="3" t="str">
        <f>IF('[1]ev391cutoff CN'!D748="","",'[1]ev391cutoff CN'!D748)</f>
        <v/>
      </c>
      <c r="E748" s="3" t="str">
        <f>IF('[1]ev391cutoff CN'!E748="","",'[1]ev391cutoff CN'!E748)</f>
        <v/>
      </c>
      <c r="F748" s="3" t="str">
        <f>IF('[1]ev391cutoff CN'!F748="","",'[1]ev391cutoff CN'!F748)</f>
        <v/>
      </c>
      <c r="G748" s="3" t="str">
        <f>IF('[1]ev391cutoff CN'!G748="","",'[1]ev391cutoff CN'!G748)</f>
        <v/>
      </c>
      <c r="H748" s="3" t="str">
        <f>IF('[1]ev391cutoff CN'!H748="","",'[1]ev391cutoff CN'!H748)</f>
        <v/>
      </c>
      <c r="I748" s="3" t="str">
        <f>IF('[1]ev391cutoff CN'!I748="","",'[1]ev391cutoff CN'!I748)</f>
        <v/>
      </c>
    </row>
    <row r="749" spans="1:9">
      <c r="A749" s="3" t="str">
        <f>IF('[1]ev391cutoff CN'!A749="","",'[1]ev391cutoff CN'!A749)</f>
        <v/>
      </c>
      <c r="B749" s="3" t="str">
        <f>IF('[1]ev391cutoff CN'!B749="","",'[1]ev391cutoff CN'!B749)</f>
        <v/>
      </c>
      <c r="C749" s="3" t="str">
        <f>IF('[1]ev391cutoff CN'!C749="","",'[1]ev391cutoff CN'!C749)</f>
        <v/>
      </c>
      <c r="D749" s="3" t="str">
        <f>IF('[1]ev391cutoff CN'!D749="","",'[1]ev391cutoff CN'!D749)</f>
        <v/>
      </c>
      <c r="E749" s="3" t="str">
        <f>IF('[1]ev391cutoff CN'!E749="","",'[1]ev391cutoff CN'!E749)</f>
        <v/>
      </c>
      <c r="F749" s="3" t="str">
        <f>IF('[1]ev391cutoff CN'!F749="","",'[1]ev391cutoff CN'!F749)</f>
        <v/>
      </c>
      <c r="G749" s="3" t="str">
        <f>IF('[1]ev391cutoff CN'!G749="","",'[1]ev391cutoff CN'!G749)</f>
        <v/>
      </c>
      <c r="H749" s="3" t="str">
        <f>IF('[1]ev391cutoff CN'!H749="","",'[1]ev391cutoff CN'!H749)</f>
        <v/>
      </c>
      <c r="I749" s="3" t="str">
        <f>IF('[1]ev391cutoff CN'!I749="","",'[1]ev391cutoff CN'!I749)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3952-2D87-4CD0-82F4-FE4ED34DA9E8}">
  <dimension ref="A1:I576"/>
  <sheetViews>
    <sheetView zoomScale="85" zoomScaleNormal="85"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IT'!A1="","",'[1]ev391cutoff IT'!A1)</f>
        <v>Database</v>
      </c>
      <c r="B1" s="2" t="str">
        <f>IF('[1]ev391cutoff IT'!B1="","",'[1]ev391cutoff IT'!B1)</f>
        <v>penicillin_cut_off_IT</v>
      </c>
      <c r="C1" s="3" t="str">
        <f>IF('[1]ev391cutoff IT'!C1="","",'[1]ev391cutoff IT'!C1)</f>
        <v/>
      </c>
      <c r="D1" s="3" t="str">
        <f>IF('[1]ev391cutoff IT'!D1="","",'[1]ev391cutoff IT'!D1)</f>
        <v/>
      </c>
      <c r="E1" s="3" t="str">
        <f>IF('[1]ev391cutoff IT'!E1="","",'[1]ev391cutoff IT'!E1)</f>
        <v/>
      </c>
      <c r="F1" s="3" t="str">
        <f>IF('[1]ev391cutoff IT'!F1="","",'[1]ev391cutoff IT'!F1)</f>
        <v/>
      </c>
      <c r="G1" s="3" t="str">
        <f>IF('[1]ev391cutoff IT'!G1="","",'[1]ev391cutoff IT'!G1)</f>
        <v/>
      </c>
      <c r="H1" s="3" t="str">
        <f>IF('[1]ev391cutoff IT'!H1="","",'[1]ev391cutoff IT'!H1)</f>
        <v/>
      </c>
      <c r="I1" s="3" t="str">
        <f>IF('[1]ev391cutoff IT'!I1="","",'[1]ev391cutoff IT'!I1)</f>
        <v/>
      </c>
    </row>
    <row r="2" spans="1:9" ht="15.75">
      <c r="A2" s="4" t="str">
        <f>IF('[1]ev391cutoff IT'!A2="","",'[1]ev391cutoff IT'!A2)</f>
        <v/>
      </c>
      <c r="B2" s="5" t="str">
        <f>IF('[1]ev391cutoff IT'!B2="","",'[1]ev391cutoff IT'!B2)</f>
        <v/>
      </c>
      <c r="C2" s="3" t="str">
        <f>IF('[1]ev391cutoff IT'!C2="","",'[1]ev391cutoff IT'!C2)</f>
        <v/>
      </c>
      <c r="D2" s="3" t="str">
        <f>IF('[1]ev391cutoff IT'!D2="","",'[1]ev391cutoff IT'!D2)</f>
        <v/>
      </c>
      <c r="E2" s="3" t="str">
        <f>IF('[1]ev391cutoff IT'!E2="","",'[1]ev391cutoff IT'!E2)</f>
        <v/>
      </c>
      <c r="F2" s="3" t="str">
        <f>IF('[1]ev391cutoff IT'!F2="","",'[1]ev391cutoff IT'!F2)</f>
        <v/>
      </c>
      <c r="G2" s="3" t="str">
        <f>IF('[1]ev391cutoff IT'!G2="","",'[1]ev391cutoff IT'!G2)</f>
        <v/>
      </c>
      <c r="H2" s="3" t="str">
        <f>IF('[1]ev391cutoff IT'!H2="","",'[1]ev391cutoff IT'!H2)</f>
        <v/>
      </c>
      <c r="I2" s="3" t="str">
        <f>IF('[1]ev391cutoff IT'!I2="","",'[1]ev391cutoff IT'!I2)</f>
        <v/>
      </c>
    </row>
    <row r="3" spans="1:9" ht="15.75">
      <c r="A3" s="6" t="str">
        <f>IF('[1]ev391cutoff IT'!A3="","",'[1]ev391cutoff IT'!A3)</f>
        <v>Activity</v>
      </c>
      <c r="B3" s="7" t="str">
        <f>IF('[1]ev391cutoff IT'!B3="","",'[1]ev391cutoff IT'!B3)</f>
        <v>magnesium stearate</v>
      </c>
      <c r="C3" s="8" t="str">
        <f>IF('[1]ev391cutoff IT'!C3="","",'[1]ev391cutoff IT'!C3)</f>
        <v/>
      </c>
      <c r="D3" s="9" t="str">
        <f>IF('[1]ev391cutoff IT'!D3="","",'[1]ev391cutoff IT'!D3)</f>
        <v/>
      </c>
      <c r="E3" s="8" t="str">
        <f>IF('[1]ev391cutoff IT'!E3="","",'[1]ev391cutoff IT'!E3)</f>
        <v/>
      </c>
      <c r="F3" s="10" t="str">
        <f>IF('[1]ev391cutoff IT'!F3="","",'[1]ev391cutoff IT'!F3)</f>
        <v/>
      </c>
      <c r="G3" s="8" t="str">
        <f>IF('[1]ev391cutoff IT'!G3="","",'[1]ev391cutoff IT'!G3)</f>
        <v/>
      </c>
      <c r="H3" s="8" t="str">
        <f>IF('[1]ev391cutoff IT'!H3="","",'[1]ev391cutoff IT'!H3)</f>
        <v/>
      </c>
      <c r="I3" s="8" t="str">
        <f>IF('[1]ev391cutoff IT'!I3="","",'[1]ev391cutoff IT'!I3)</f>
        <v/>
      </c>
    </row>
    <row r="4" spans="1:9">
      <c r="A4" s="11" t="str">
        <f>IF('[1]ev391cutoff IT'!A4="","",'[1]ev391cutoff IT'!A4)</f>
        <v>production amount</v>
      </c>
      <c r="B4" s="12">
        <f>IF('[1]ev391cutoff IT'!B4="","",'[1]ev391cutoff IT'!B4)</f>
        <v>1</v>
      </c>
      <c r="C4" s="8" t="str">
        <f>IF('[1]ev391cutoff IT'!C4="","",'[1]ev391cutoff IT'!C4)</f>
        <v/>
      </c>
      <c r="D4" s="8" t="str">
        <f>IF('[1]ev391cutoff IT'!D4="","",'[1]ev391cutoff IT'!D4)</f>
        <v/>
      </c>
      <c r="E4" s="8" t="str">
        <f>IF('[1]ev391cutoff IT'!E4="","",'[1]ev391cutoff IT'!E4)</f>
        <v/>
      </c>
      <c r="F4" s="10" t="str">
        <f>IF('[1]ev391cutoff IT'!F4="","",'[1]ev391cutoff IT'!F4)</f>
        <v/>
      </c>
      <c r="G4" s="8" t="str">
        <f>IF('[1]ev391cutoff IT'!G4="","",'[1]ev391cutoff IT'!G4)</f>
        <v/>
      </c>
      <c r="H4" s="8" t="str">
        <f>IF('[1]ev391cutoff IT'!H4="","",'[1]ev391cutoff IT'!H4)</f>
        <v/>
      </c>
      <c r="I4" s="8" t="str">
        <f>IF('[1]ev391cutoff IT'!I4="","",'[1]ev391cutoff IT'!I4)</f>
        <v/>
      </c>
    </row>
    <row r="5" spans="1:9">
      <c r="A5" s="11" t="str">
        <f>IF('[1]ev391cutoff IT'!A5="","",'[1]ev391cutoff IT'!A5)</f>
        <v>reference product</v>
      </c>
      <c r="B5" s="39" t="str">
        <f>IF('[1]ev391cutoff IT'!B5="","",'[1]ev391cutoff IT'!B5)</f>
        <v>magnesium stearate</v>
      </c>
      <c r="C5" s="8" t="str">
        <f>IF('[1]ev391cutoff IT'!C5="","",'[1]ev391cutoff IT'!C5)</f>
        <v/>
      </c>
      <c r="D5" s="8" t="str">
        <f>IF('[1]ev391cutoff IT'!D5="","",'[1]ev391cutoff IT'!D5)</f>
        <v/>
      </c>
      <c r="E5" s="8" t="str">
        <f>IF('[1]ev391cutoff IT'!E5="","",'[1]ev391cutoff IT'!E5)</f>
        <v/>
      </c>
      <c r="F5" s="10" t="str">
        <f>IF('[1]ev391cutoff IT'!F5="","",'[1]ev391cutoff IT'!F5)</f>
        <v/>
      </c>
      <c r="G5" s="8" t="str">
        <f>IF('[1]ev391cutoff IT'!G5="","",'[1]ev391cutoff IT'!G5)</f>
        <v/>
      </c>
      <c r="H5" s="8" t="str">
        <f>IF('[1]ev391cutoff IT'!H5="","",'[1]ev391cutoff IT'!H5)</f>
        <v/>
      </c>
      <c r="I5" s="8" t="str">
        <f>IF('[1]ev391cutoff IT'!I5="","",'[1]ev391cutoff IT'!I5)</f>
        <v/>
      </c>
    </row>
    <row r="6" spans="1:9">
      <c r="A6" s="11" t="str">
        <f>IF('[1]ev391cutoff IT'!A6="","",'[1]ev391cutoff IT'!A6)</f>
        <v>location</v>
      </c>
      <c r="B6" s="12" t="str">
        <f>IF('[1]ev391cutoff IT'!B6="","",'[1]ev391cutoff IT'!B6)</f>
        <v>GLO</v>
      </c>
      <c r="C6" s="8" t="str">
        <f>IF('[1]ev391cutoff IT'!C6="","",'[1]ev391cutoff IT'!C6)</f>
        <v/>
      </c>
      <c r="D6" s="8" t="str">
        <f>IF('[1]ev391cutoff IT'!D6="","",'[1]ev391cutoff IT'!D6)</f>
        <v/>
      </c>
      <c r="E6" s="8" t="str">
        <f>IF('[1]ev391cutoff IT'!E6="","",'[1]ev391cutoff IT'!E6)</f>
        <v/>
      </c>
      <c r="F6" s="10" t="str">
        <f>IF('[1]ev391cutoff IT'!F6="","",'[1]ev391cutoff IT'!F6)</f>
        <v/>
      </c>
      <c r="G6" s="8" t="str">
        <f>IF('[1]ev391cutoff IT'!G6="","",'[1]ev391cutoff IT'!G6)</f>
        <v/>
      </c>
      <c r="H6" s="8" t="str">
        <f>IF('[1]ev391cutoff IT'!H6="","",'[1]ev391cutoff IT'!H6)</f>
        <v/>
      </c>
      <c r="I6" s="8" t="str">
        <f>IF('[1]ev391cutoff IT'!I6="","",'[1]ev391cutoff IT'!I6)</f>
        <v/>
      </c>
    </row>
    <row r="7" spans="1:9">
      <c r="A7" s="11" t="str">
        <f>IF('[1]ev391cutoff IT'!A7="","",'[1]ev391cutoff IT'!A7)</f>
        <v>unit</v>
      </c>
      <c r="B7" s="13" t="str">
        <f>IF('[1]ev391cutoff IT'!B7="","",'[1]ev391cutoff IT'!B7)</f>
        <v>kilogram</v>
      </c>
      <c r="C7" s="8" t="str">
        <f>IF('[1]ev391cutoff IT'!C7="","",'[1]ev391cutoff IT'!C7)</f>
        <v/>
      </c>
      <c r="D7" s="8" t="str">
        <f>IF('[1]ev391cutoff IT'!D7="","",'[1]ev391cutoff IT'!D7)</f>
        <v/>
      </c>
      <c r="E7" s="8" t="str">
        <f>IF('[1]ev391cutoff IT'!E7="","",'[1]ev391cutoff IT'!E7)</f>
        <v/>
      </c>
      <c r="F7" s="10" t="str">
        <f>IF('[1]ev391cutoff IT'!F7="","",'[1]ev391cutoff IT'!F7)</f>
        <v/>
      </c>
      <c r="G7" s="8" t="str">
        <f>IF('[1]ev391cutoff IT'!G7="","",'[1]ev391cutoff IT'!G7)</f>
        <v/>
      </c>
      <c r="H7" s="8" t="str">
        <f>IF('[1]ev391cutoff IT'!H7="","",'[1]ev391cutoff IT'!H7)</f>
        <v/>
      </c>
      <c r="I7" s="8" t="str">
        <f>IF('[1]ev391cutoff IT'!I7="","",'[1]ev391cutoff IT'!I7)</f>
        <v/>
      </c>
    </row>
    <row r="8" spans="1:9" ht="15.75">
      <c r="A8" s="14" t="str">
        <f>IF('[1]ev391cutoff IT'!A8="","",'[1]ev391cutoff IT'!A8)</f>
        <v>Exchanges</v>
      </c>
      <c r="B8" s="7" t="str">
        <f>IF('[1]ev391cutoff IT'!B8="","",'[1]ev391cutoff IT'!B8)</f>
        <v/>
      </c>
      <c r="C8" s="14" t="str">
        <f>IF('[1]ev391cutoff IT'!C8="","",'[1]ev391cutoff IT'!C8)</f>
        <v/>
      </c>
      <c r="D8" s="14" t="str">
        <f>IF('[1]ev391cutoff IT'!D8="","",'[1]ev391cutoff IT'!D8)</f>
        <v/>
      </c>
      <c r="E8" s="14" t="str">
        <f>IF('[1]ev391cutoff IT'!E8="","",'[1]ev391cutoff IT'!E8)</f>
        <v/>
      </c>
      <c r="F8" s="10" t="str">
        <f>IF('[1]ev391cutoff IT'!F8="","",'[1]ev391cutoff IT'!F8)</f>
        <v/>
      </c>
      <c r="G8" s="14" t="str">
        <f>IF('[1]ev391cutoff IT'!G8="","",'[1]ev391cutoff IT'!G8)</f>
        <v/>
      </c>
      <c r="H8" s="14" t="str">
        <f>IF('[1]ev391cutoff IT'!H8="","",'[1]ev391cutoff IT'!H8)</f>
        <v/>
      </c>
      <c r="I8" s="14" t="str">
        <f>IF('[1]ev391cutoff IT'!I8="","",'[1]ev391cutoff IT'!I8)</f>
        <v/>
      </c>
    </row>
    <row r="9" spans="1:9" ht="15.75">
      <c r="A9" s="14" t="str">
        <f>IF('[1]ev391cutoff IT'!A9="","",'[1]ev391cutoff IT'!A9)</f>
        <v>name</v>
      </c>
      <c r="B9" s="7" t="str">
        <f>IF('[1]ev391cutoff IT'!B9="","",'[1]ev391cutoff IT'!B9)</f>
        <v>amount</v>
      </c>
      <c r="C9" s="14" t="str">
        <f>IF('[1]ev391cutoff IT'!C9="","",'[1]ev391cutoff IT'!C9)</f>
        <v>reference product</v>
      </c>
      <c r="D9" s="14" t="str">
        <f>IF('[1]ev391cutoff IT'!D9="","",'[1]ev391cutoff IT'!D9)</f>
        <v>location</v>
      </c>
      <c r="E9" s="14" t="str">
        <f>IF('[1]ev391cutoff IT'!E9="","",'[1]ev391cutoff IT'!E9)</f>
        <v>unit</v>
      </c>
      <c r="F9" s="15" t="str">
        <f>IF('[1]ev391cutoff IT'!F9="","",'[1]ev391cutoff IT'!F9)</f>
        <v>categories</v>
      </c>
      <c r="G9" s="14" t="str">
        <f>IF('[1]ev391cutoff IT'!G9="","",'[1]ev391cutoff IT'!G9)</f>
        <v>type</v>
      </c>
      <c r="H9" s="14" t="str">
        <f>IF('[1]ev391cutoff IT'!H9="","",'[1]ev391cutoff IT'!H9)</f>
        <v>database</v>
      </c>
      <c r="I9" s="14" t="str">
        <f>IF('[1]ev391cutoff IT'!I9="","",'[1]ev391cutoff IT'!I9)</f>
        <v>comment</v>
      </c>
    </row>
    <row r="10" spans="1:9">
      <c r="A10" s="40" t="str">
        <f>IF('[1]ev391cutoff IT'!A10="","",'[1]ev391cutoff IT'!A10)</f>
        <v>magnesium stearate</v>
      </c>
      <c r="B10" s="16">
        <f>IF('[1]ev391cutoff IT'!B10="","",'[1]ev391cutoff IT'!B10)</f>
        <v>1</v>
      </c>
      <c r="C10" s="40" t="str">
        <f>IF('[1]ev391cutoff IT'!C10="","",'[1]ev391cutoff IT'!C10)</f>
        <v>magnesium stearate</v>
      </c>
      <c r="D10" s="40" t="str">
        <f>IF('[1]ev391cutoff IT'!D10="","",'[1]ev391cutoff IT'!D10)</f>
        <v>GLO</v>
      </c>
      <c r="E10" s="40" t="str">
        <f>IF('[1]ev391cutoff IT'!E10="","",'[1]ev391cutoff IT'!E10)</f>
        <v>kilogram</v>
      </c>
      <c r="F10" s="10" t="str">
        <f>IF('[1]ev391cutoff IT'!F10="","",'[1]ev391cutoff IT'!F10)</f>
        <v/>
      </c>
      <c r="G10" s="10" t="str">
        <f>IF('[1]ev391cutoff IT'!G10="","",'[1]ev391cutoff IT'!G10)</f>
        <v>production</v>
      </c>
      <c r="H10" s="41" t="str">
        <f>IF('[1]ev391cutoff IT'!H10="","",'[1]ev391cutoff IT'!H10)</f>
        <v>penicillin_cut_off_IT</v>
      </c>
      <c r="I10" s="10" t="str">
        <f>IF('[1]ev391cutoff IT'!I10="","",'[1]ev391cutoff IT'!I10)</f>
        <v/>
      </c>
    </row>
    <row r="11" spans="1:9">
      <c r="A11" s="10" t="str">
        <f>IF('[1]ev391cutoff IT'!A11="","",'[1]ev391cutoff IT'!A11)</f>
        <v>market for magnesium oxide</v>
      </c>
      <c r="B11" s="16">
        <f>IF('[1]ev391cutoff IT'!B11="","",'[1]ev391cutoff IT'!B11)</f>
        <v>6.8040000000000003E-2</v>
      </c>
      <c r="C11" s="10" t="str">
        <f>IF('[1]ev391cutoff IT'!C11="","",'[1]ev391cutoff IT'!C11)</f>
        <v>magnesium oxide</v>
      </c>
      <c r="D11" s="10" t="str">
        <f>IF('[1]ev391cutoff IT'!D11="","",'[1]ev391cutoff IT'!D11)</f>
        <v>GLO</v>
      </c>
      <c r="E11" s="10" t="str">
        <f>IF('[1]ev391cutoff IT'!E11="","",'[1]ev391cutoff IT'!E11)</f>
        <v>kilogram</v>
      </c>
      <c r="F11" s="10" t="str">
        <f>IF('[1]ev391cutoff IT'!F11="","",'[1]ev391cutoff IT'!F11)</f>
        <v/>
      </c>
      <c r="G11" s="10" t="str">
        <f>IF('[1]ev391cutoff IT'!G11="","",'[1]ev391cutoff IT'!G11)</f>
        <v>technosphere</v>
      </c>
      <c r="H11" s="10" t="str">
        <f>IF('[1]ev391cutoff IT'!H11="","",'[1]ev391cutoff IT'!H11)</f>
        <v>ev391cutoff</v>
      </c>
      <c r="I11" s="10" t="str">
        <f>IF('[1]ev391cutoff IT'!I11="","",'[1]ev391cutoff IT'!I11)</f>
        <v/>
      </c>
    </row>
    <row r="12" spans="1:9">
      <c r="A12" s="10" t="str">
        <f>IF('[1]ev391cutoff IT'!A12="","",'[1]ev391cutoff IT'!A12)</f>
        <v>market for stearic acid</v>
      </c>
      <c r="B12" s="16">
        <f>IF('[1]ev391cutoff IT'!B12="","",'[1]ev391cutoff IT'!B12)</f>
        <v>0.95896999999999999</v>
      </c>
      <c r="C12" s="10" t="str">
        <f>IF('[1]ev391cutoff IT'!C12="","",'[1]ev391cutoff IT'!C12)</f>
        <v>stearic acid</v>
      </c>
      <c r="D12" s="10" t="str">
        <f>IF('[1]ev391cutoff IT'!D12="","",'[1]ev391cutoff IT'!D12)</f>
        <v>GLO</v>
      </c>
      <c r="E12" s="10" t="str">
        <f>IF('[1]ev391cutoff IT'!E12="","",'[1]ev391cutoff IT'!E12)</f>
        <v>kilogram</v>
      </c>
      <c r="F12" s="10" t="str">
        <f>IF('[1]ev391cutoff IT'!F12="","",'[1]ev391cutoff IT'!F12)</f>
        <v/>
      </c>
      <c r="G12" s="10" t="str">
        <f>IF('[1]ev391cutoff IT'!G12="","",'[1]ev391cutoff IT'!G12)</f>
        <v>technosphere</v>
      </c>
      <c r="H12" s="10" t="str">
        <f>IF('[1]ev391cutoff IT'!H12="","",'[1]ev391cutoff IT'!H12)</f>
        <v>ev391cutoff</v>
      </c>
      <c r="I12" s="10" t="str">
        <f>IF('[1]ev391cutoff IT'!I12="","",'[1]ev391cutoff IT'!I12)</f>
        <v/>
      </c>
    </row>
    <row r="13" spans="1:9">
      <c r="A13" s="10" t="str">
        <f>IF('[1]ev391cutoff IT'!A13="","",'[1]ev391cutoff IT'!A13)</f>
        <v>market for wastewater, average</v>
      </c>
      <c r="B13" s="16">
        <f>IF('[1]ev391cutoff IT'!B13="","",'[1]ev391cutoff IT'!B13)</f>
        <v>-2.7009999999999978E-2</v>
      </c>
      <c r="C13" s="10" t="str">
        <f>IF('[1]ev391cutoff IT'!C13="","",'[1]ev391cutoff IT'!C13)</f>
        <v>wastewater, average</v>
      </c>
      <c r="D13" s="10" t="str">
        <f>IF('[1]ev391cutoff IT'!D13="","",'[1]ev391cutoff IT'!D13)</f>
        <v>Europe without Switzerland</v>
      </c>
      <c r="E13" s="10" t="str">
        <f>IF('[1]ev391cutoff IT'!E13="","",'[1]ev391cutoff IT'!E13)</f>
        <v>cubic meter</v>
      </c>
      <c r="F13" s="10" t="str">
        <f>IF('[1]ev391cutoff IT'!F13="","",'[1]ev391cutoff IT'!F13)</f>
        <v/>
      </c>
      <c r="G13" s="10" t="str">
        <f>IF('[1]ev391cutoff IT'!G13="","",'[1]ev391cutoff IT'!G13)</f>
        <v>technosphere</v>
      </c>
      <c r="H13" s="10" t="str">
        <f>IF('[1]ev391cutoff IT'!H13="","",'[1]ev391cutoff IT'!H13)</f>
        <v>ev391cutoff</v>
      </c>
      <c r="I13" s="10" t="str">
        <f>IF('[1]ev391cutoff IT'!I13="","",'[1]ev391cutoff IT'!I13)</f>
        <v/>
      </c>
    </row>
    <row r="14" spans="1:9">
      <c r="A14" s="3" t="str">
        <f>IF('[1]ev391cutoff IT'!A14="","",'[1]ev391cutoff IT'!A14)</f>
        <v/>
      </c>
      <c r="B14" s="3" t="str">
        <f>IF('[1]ev391cutoff IT'!B14="","",'[1]ev391cutoff IT'!B14)</f>
        <v/>
      </c>
      <c r="C14" s="3" t="str">
        <f>IF('[1]ev391cutoff IT'!C14="","",'[1]ev391cutoff IT'!C14)</f>
        <v/>
      </c>
      <c r="D14" s="3" t="str">
        <f>IF('[1]ev391cutoff IT'!D14="","",'[1]ev391cutoff IT'!D14)</f>
        <v/>
      </c>
      <c r="E14" s="3" t="str">
        <f>IF('[1]ev391cutoff IT'!E14="","",'[1]ev391cutoff IT'!E14)</f>
        <v/>
      </c>
      <c r="F14" s="3" t="str">
        <f>IF('[1]ev391cutoff IT'!F14="","",'[1]ev391cutoff IT'!F14)</f>
        <v/>
      </c>
      <c r="G14" s="3" t="str">
        <f>IF('[1]ev391cutoff IT'!G14="","",'[1]ev391cutoff IT'!G14)</f>
        <v/>
      </c>
      <c r="H14" s="3" t="str">
        <f>IF('[1]ev391cutoff IT'!H14="","",'[1]ev391cutoff IT'!H14)</f>
        <v/>
      </c>
      <c r="I14" s="3" t="str">
        <f>IF('[1]ev391cutoff IT'!I14="","",'[1]ev391cutoff IT'!I14)</f>
        <v/>
      </c>
    </row>
    <row r="15" spans="1:9" ht="15.75">
      <c r="A15" s="6" t="str">
        <f>IF('[1]ev391cutoff IT'!A15="","",'[1]ev391cutoff IT'!A15)</f>
        <v>Activity</v>
      </c>
      <c r="B15" s="7" t="str">
        <f>IF('[1]ev391cutoff IT'!B15="","",'[1]ev391cutoff IT'!B15)</f>
        <v>production of pharmamedia</v>
      </c>
      <c r="C15" s="8" t="str">
        <f>IF('[1]ev391cutoff IT'!C15="","",'[1]ev391cutoff IT'!C15)</f>
        <v/>
      </c>
      <c r="D15" s="9" t="str">
        <f>IF('[1]ev391cutoff IT'!D15="","",'[1]ev391cutoff IT'!D15)</f>
        <v/>
      </c>
      <c r="E15" s="8" t="str">
        <f>IF('[1]ev391cutoff IT'!E15="","",'[1]ev391cutoff IT'!E15)</f>
        <v/>
      </c>
      <c r="F15" s="10" t="str">
        <f>IF('[1]ev391cutoff IT'!F15="","",'[1]ev391cutoff IT'!F15)</f>
        <v/>
      </c>
      <c r="G15" s="8" t="str">
        <f>IF('[1]ev391cutoff IT'!G15="","",'[1]ev391cutoff IT'!G15)</f>
        <v/>
      </c>
      <c r="H15" s="8" t="str">
        <f>IF('[1]ev391cutoff IT'!H15="","",'[1]ev391cutoff IT'!H15)</f>
        <v/>
      </c>
      <c r="I15" s="8" t="str">
        <f>IF('[1]ev391cutoff IT'!I15="","",'[1]ev391cutoff IT'!I15)</f>
        <v/>
      </c>
    </row>
    <row r="16" spans="1:9">
      <c r="A16" s="11" t="str">
        <f>IF('[1]ev391cutoff IT'!A16="","",'[1]ev391cutoff IT'!A16)</f>
        <v>production amount</v>
      </c>
      <c r="B16" s="12">
        <f>IF('[1]ev391cutoff IT'!B16="","",'[1]ev391cutoff IT'!B16)</f>
        <v>1</v>
      </c>
      <c r="C16" s="8" t="str">
        <f>IF('[1]ev391cutoff IT'!C16="","",'[1]ev391cutoff IT'!C16)</f>
        <v/>
      </c>
      <c r="D16" s="8" t="str">
        <f>IF('[1]ev391cutoff IT'!D16="","",'[1]ev391cutoff IT'!D16)</f>
        <v/>
      </c>
      <c r="E16" s="8" t="str">
        <f>IF('[1]ev391cutoff IT'!E16="","",'[1]ev391cutoff IT'!E16)</f>
        <v/>
      </c>
      <c r="F16" s="10" t="str">
        <f>IF('[1]ev391cutoff IT'!F16="","",'[1]ev391cutoff IT'!F16)</f>
        <v/>
      </c>
      <c r="G16" s="8" t="str">
        <f>IF('[1]ev391cutoff IT'!G16="","",'[1]ev391cutoff IT'!G16)</f>
        <v/>
      </c>
      <c r="H16" s="8" t="str">
        <f>IF('[1]ev391cutoff IT'!H16="","",'[1]ev391cutoff IT'!H16)</f>
        <v/>
      </c>
      <c r="I16" s="8" t="str">
        <f>IF('[1]ev391cutoff IT'!I16="","",'[1]ev391cutoff IT'!I16)</f>
        <v/>
      </c>
    </row>
    <row r="17" spans="1:9">
      <c r="A17" s="11" t="str">
        <f>IF('[1]ev391cutoff IT'!A17="","",'[1]ev391cutoff IT'!A17)</f>
        <v>reference product</v>
      </c>
      <c r="B17" s="39" t="str">
        <f>IF('[1]ev391cutoff IT'!B17="","",'[1]ev391cutoff IT'!B17)</f>
        <v>pharmamedia</v>
      </c>
      <c r="C17" s="8" t="str">
        <f>IF('[1]ev391cutoff IT'!C17="","",'[1]ev391cutoff IT'!C17)</f>
        <v/>
      </c>
      <c r="D17" s="8" t="str">
        <f>IF('[1]ev391cutoff IT'!D17="","",'[1]ev391cutoff IT'!D17)</f>
        <v/>
      </c>
      <c r="E17" s="8" t="str">
        <f>IF('[1]ev391cutoff IT'!E17="","",'[1]ev391cutoff IT'!E17)</f>
        <v/>
      </c>
      <c r="F17" s="10" t="str">
        <f>IF('[1]ev391cutoff IT'!F17="","",'[1]ev391cutoff IT'!F17)</f>
        <v/>
      </c>
      <c r="G17" s="8" t="str">
        <f>IF('[1]ev391cutoff IT'!G17="","",'[1]ev391cutoff IT'!G17)</f>
        <v/>
      </c>
      <c r="H17" s="8" t="str">
        <f>IF('[1]ev391cutoff IT'!H17="","",'[1]ev391cutoff IT'!H17)</f>
        <v/>
      </c>
      <c r="I17" s="8" t="str">
        <f>IF('[1]ev391cutoff IT'!I17="","",'[1]ev391cutoff IT'!I17)</f>
        <v/>
      </c>
    </row>
    <row r="18" spans="1:9">
      <c r="A18" s="11" t="str">
        <f>IF('[1]ev391cutoff IT'!A18="","",'[1]ev391cutoff IT'!A18)</f>
        <v>location</v>
      </c>
      <c r="B18" s="12" t="str">
        <f>IF('[1]ev391cutoff IT'!B18="","",'[1]ev391cutoff IT'!B18)</f>
        <v>RER</v>
      </c>
      <c r="C18" s="8" t="str">
        <f>IF('[1]ev391cutoff IT'!C18="","",'[1]ev391cutoff IT'!C18)</f>
        <v/>
      </c>
      <c r="D18" s="8" t="str">
        <f>IF('[1]ev391cutoff IT'!D18="","",'[1]ev391cutoff IT'!D18)</f>
        <v/>
      </c>
      <c r="E18" s="8" t="str">
        <f>IF('[1]ev391cutoff IT'!E18="","",'[1]ev391cutoff IT'!E18)</f>
        <v/>
      </c>
      <c r="F18" s="10" t="str">
        <f>IF('[1]ev391cutoff IT'!F18="","",'[1]ev391cutoff IT'!F18)</f>
        <v/>
      </c>
      <c r="G18" s="8" t="str">
        <f>IF('[1]ev391cutoff IT'!G18="","",'[1]ev391cutoff IT'!G18)</f>
        <v/>
      </c>
      <c r="H18" s="8" t="str">
        <f>IF('[1]ev391cutoff IT'!H18="","",'[1]ev391cutoff IT'!H18)</f>
        <v/>
      </c>
      <c r="I18" s="8" t="str">
        <f>IF('[1]ev391cutoff IT'!I18="","",'[1]ev391cutoff IT'!I18)</f>
        <v/>
      </c>
    </row>
    <row r="19" spans="1:9">
      <c r="A19" s="11" t="str">
        <f>IF('[1]ev391cutoff IT'!A19="","",'[1]ev391cutoff IT'!A19)</f>
        <v>unit</v>
      </c>
      <c r="B19" s="13" t="str">
        <f>IF('[1]ev391cutoff IT'!B19="","",'[1]ev391cutoff IT'!B19)</f>
        <v>kilogram</v>
      </c>
      <c r="C19" s="8" t="str">
        <f>IF('[1]ev391cutoff IT'!C19="","",'[1]ev391cutoff IT'!C19)</f>
        <v/>
      </c>
      <c r="D19" s="8" t="str">
        <f>IF('[1]ev391cutoff IT'!D19="","",'[1]ev391cutoff IT'!D19)</f>
        <v/>
      </c>
      <c r="E19" s="8" t="str">
        <f>IF('[1]ev391cutoff IT'!E19="","",'[1]ev391cutoff IT'!E19)</f>
        <v/>
      </c>
      <c r="F19" s="10" t="str">
        <f>IF('[1]ev391cutoff IT'!F19="","",'[1]ev391cutoff IT'!F19)</f>
        <v/>
      </c>
      <c r="G19" s="8" t="str">
        <f>IF('[1]ev391cutoff IT'!G19="","",'[1]ev391cutoff IT'!G19)</f>
        <v/>
      </c>
      <c r="H19" s="8" t="str">
        <f>IF('[1]ev391cutoff IT'!H19="","",'[1]ev391cutoff IT'!H19)</f>
        <v/>
      </c>
      <c r="I19" s="8" t="str">
        <f>IF('[1]ev391cutoff IT'!I19="","",'[1]ev391cutoff IT'!I19)</f>
        <v/>
      </c>
    </row>
    <row r="20" spans="1:9" ht="15.75">
      <c r="A20" s="14" t="str">
        <f>IF('[1]ev391cutoff IT'!A20="","",'[1]ev391cutoff IT'!A20)</f>
        <v>Exchanges</v>
      </c>
      <c r="B20" s="7" t="str">
        <f>IF('[1]ev391cutoff IT'!B20="","",'[1]ev391cutoff IT'!B20)</f>
        <v/>
      </c>
      <c r="C20" s="14" t="str">
        <f>IF('[1]ev391cutoff IT'!C20="","",'[1]ev391cutoff IT'!C20)</f>
        <v/>
      </c>
      <c r="D20" s="14" t="str">
        <f>IF('[1]ev391cutoff IT'!D20="","",'[1]ev391cutoff IT'!D20)</f>
        <v/>
      </c>
      <c r="E20" s="14" t="str">
        <f>IF('[1]ev391cutoff IT'!E20="","",'[1]ev391cutoff IT'!E20)</f>
        <v/>
      </c>
      <c r="F20" s="10" t="str">
        <f>IF('[1]ev391cutoff IT'!F20="","",'[1]ev391cutoff IT'!F20)</f>
        <v/>
      </c>
      <c r="G20" s="14" t="str">
        <f>IF('[1]ev391cutoff IT'!G20="","",'[1]ev391cutoff IT'!G20)</f>
        <v/>
      </c>
      <c r="H20" s="14" t="str">
        <f>IF('[1]ev391cutoff IT'!H20="","",'[1]ev391cutoff IT'!H20)</f>
        <v/>
      </c>
      <c r="I20" s="14" t="str">
        <f>IF('[1]ev391cutoff IT'!I20="","",'[1]ev391cutoff IT'!I20)</f>
        <v/>
      </c>
    </row>
    <row r="21" spans="1:9" ht="15.75">
      <c r="A21" s="14" t="str">
        <f>IF('[1]ev391cutoff IT'!A21="","",'[1]ev391cutoff IT'!A21)</f>
        <v>name</v>
      </c>
      <c r="B21" s="7" t="str">
        <f>IF('[1]ev391cutoff IT'!B21="","",'[1]ev391cutoff IT'!B21)</f>
        <v>amount</v>
      </c>
      <c r="C21" s="14" t="str">
        <f>IF('[1]ev391cutoff IT'!C21="","",'[1]ev391cutoff IT'!C21)</f>
        <v>reference product</v>
      </c>
      <c r="D21" s="14" t="str">
        <f>IF('[1]ev391cutoff IT'!D21="","",'[1]ev391cutoff IT'!D21)</f>
        <v>location</v>
      </c>
      <c r="E21" s="14" t="str">
        <f>IF('[1]ev391cutoff IT'!E21="","",'[1]ev391cutoff IT'!E21)</f>
        <v>unit</v>
      </c>
      <c r="F21" s="15" t="str">
        <f>IF('[1]ev391cutoff IT'!F21="","",'[1]ev391cutoff IT'!F21)</f>
        <v>categories</v>
      </c>
      <c r="G21" s="14" t="str">
        <f>IF('[1]ev391cutoff IT'!G21="","",'[1]ev391cutoff IT'!G21)</f>
        <v>type</v>
      </c>
      <c r="H21" s="14" t="str">
        <f>IF('[1]ev391cutoff IT'!H21="","",'[1]ev391cutoff IT'!H21)</f>
        <v>database</v>
      </c>
      <c r="I21" s="14" t="str">
        <f>IF('[1]ev391cutoff IT'!I21="","",'[1]ev391cutoff IT'!I21)</f>
        <v>comment</v>
      </c>
    </row>
    <row r="22" spans="1:9">
      <c r="A22" s="40" t="str">
        <f>IF('[1]ev391cutoff IT'!A22="","",'[1]ev391cutoff IT'!A22)</f>
        <v>production of pharmamedia</v>
      </c>
      <c r="B22" s="16">
        <f>IF('[1]ev391cutoff IT'!B22="","",'[1]ev391cutoff IT'!B22)</f>
        <v>1</v>
      </c>
      <c r="C22" s="40" t="str">
        <f>IF('[1]ev391cutoff IT'!C22="","",'[1]ev391cutoff IT'!C22)</f>
        <v>pharmamedia</v>
      </c>
      <c r="D22" s="40" t="str">
        <f>IF('[1]ev391cutoff IT'!D22="","",'[1]ev391cutoff IT'!D22)</f>
        <v>RER</v>
      </c>
      <c r="E22" s="40" t="str">
        <f>IF('[1]ev391cutoff IT'!E22="","",'[1]ev391cutoff IT'!E22)</f>
        <v>kilogram</v>
      </c>
      <c r="F22" s="10" t="str">
        <f>IF('[1]ev391cutoff IT'!F22="","",'[1]ev391cutoff IT'!F22)</f>
        <v/>
      </c>
      <c r="G22" s="10" t="str">
        <f>IF('[1]ev391cutoff IT'!G22="","",'[1]ev391cutoff IT'!G22)</f>
        <v>production</v>
      </c>
      <c r="H22" s="41" t="str">
        <f>IF('[1]ev391cutoff IT'!H22="","",'[1]ev391cutoff IT'!H22)</f>
        <v>penicillin_cut_off_IT</v>
      </c>
      <c r="I22" s="10" t="str">
        <f>IF('[1]ev391cutoff IT'!I22="","",'[1]ev391cutoff IT'!I22)</f>
        <v/>
      </c>
    </row>
    <row r="23" spans="1:9">
      <c r="A23" s="10" t="str">
        <f>IF('[1]ev391cutoff IT'!A23="","",'[1]ev391cutoff IT'!A23)</f>
        <v>market for calcium carbonate, precipitated</v>
      </c>
      <c r="B23" s="40">
        <f>IF('[1]ev391cutoff IT'!B23="","",'[1]ev391cutoff IT'!B23)</f>
        <v>0.01</v>
      </c>
      <c r="C23" s="10" t="str">
        <f>IF('[1]ev391cutoff IT'!C23="","",'[1]ev391cutoff IT'!C23)</f>
        <v>calcium carbonate, precipitated</v>
      </c>
      <c r="D23" s="10" t="str">
        <f>IF('[1]ev391cutoff IT'!D23="","",'[1]ev391cutoff IT'!D23)</f>
        <v>RER</v>
      </c>
      <c r="E23" s="10" t="str">
        <f>IF('[1]ev391cutoff IT'!E23="","",'[1]ev391cutoff IT'!E23)</f>
        <v>kilogram</v>
      </c>
      <c r="F23" s="10" t="str">
        <f>IF('[1]ev391cutoff IT'!F23="","",'[1]ev391cutoff IT'!F23)</f>
        <v/>
      </c>
      <c r="G23" s="10" t="str">
        <f>IF('[1]ev391cutoff IT'!G23="","",'[1]ev391cutoff IT'!G23)</f>
        <v>technosphere</v>
      </c>
      <c r="H23" s="10" t="str">
        <f>IF('[1]ev391cutoff IT'!H23="","",'[1]ev391cutoff IT'!H23)</f>
        <v>ev391cutoff</v>
      </c>
      <c r="I23" s="10" t="str">
        <f>IF('[1]ev391cutoff IT'!I23="","",'[1]ev391cutoff IT'!I23)</f>
        <v/>
      </c>
    </row>
    <row r="24" spans="1:9">
      <c r="A24" s="10" t="str">
        <f>IF('[1]ev391cutoff IT'!A24="","",'[1]ev391cutoff IT'!A24)</f>
        <v>market for cottonseed meal</v>
      </c>
      <c r="B24" s="16">
        <f>IF('[1]ev391cutoff IT'!B24="","",'[1]ev391cutoff IT'!B24)</f>
        <v>0.03</v>
      </c>
      <c r="C24" s="10" t="str">
        <f>IF('[1]ev391cutoff IT'!C24="","",'[1]ev391cutoff IT'!C24)</f>
        <v>cottonseed meal</v>
      </c>
      <c r="D24" s="10" t="str">
        <f>IF('[1]ev391cutoff IT'!D24="","",'[1]ev391cutoff IT'!D24)</f>
        <v>GLO</v>
      </c>
      <c r="E24" s="10" t="str">
        <f>IF('[1]ev391cutoff IT'!E24="","",'[1]ev391cutoff IT'!E24)</f>
        <v>kilogram</v>
      </c>
      <c r="F24" s="10" t="str">
        <f>IF('[1]ev391cutoff IT'!F24="","",'[1]ev391cutoff IT'!F24)</f>
        <v/>
      </c>
      <c r="G24" s="10" t="str">
        <f>IF('[1]ev391cutoff IT'!G24="","",'[1]ev391cutoff IT'!G24)</f>
        <v>technosphere</v>
      </c>
      <c r="H24" s="10" t="str">
        <f>IF('[1]ev391cutoff IT'!H24="","",'[1]ev391cutoff IT'!H24)</f>
        <v>ev391cutoff</v>
      </c>
      <c r="I24" s="10" t="str">
        <f>IF('[1]ev391cutoff IT'!I24="","",'[1]ev391cutoff IT'!I24)</f>
        <v/>
      </c>
    </row>
    <row r="25" spans="1:9">
      <c r="A25" s="10" t="str">
        <f>IF('[1]ev391cutoff IT'!A25="","",'[1]ev391cutoff IT'!A25)</f>
        <v>market for soybean oil, refined</v>
      </c>
      <c r="B25" s="40">
        <f>IF('[1]ev391cutoff IT'!B25="","",'[1]ev391cutoff IT'!B25)</f>
        <v>2.9344000000000002E-3</v>
      </c>
      <c r="C25" s="10" t="str">
        <f>IF('[1]ev391cutoff IT'!C25="","",'[1]ev391cutoff IT'!C25)</f>
        <v>soybean oil, refined</v>
      </c>
      <c r="D25" s="10" t="str">
        <f>IF('[1]ev391cutoff IT'!D25="","",'[1]ev391cutoff IT'!D25)</f>
        <v>GLO</v>
      </c>
      <c r="E25" s="10" t="str">
        <f>IF('[1]ev391cutoff IT'!E25="","",'[1]ev391cutoff IT'!E25)</f>
        <v>kilogram</v>
      </c>
      <c r="F25" s="10" t="str">
        <f>IF('[1]ev391cutoff IT'!F25="","",'[1]ev391cutoff IT'!F25)</f>
        <v/>
      </c>
      <c r="G25" s="10" t="str">
        <f>IF('[1]ev391cutoff IT'!G25="","",'[1]ev391cutoff IT'!G25)</f>
        <v>technosphere</v>
      </c>
      <c r="H25" s="10" t="str">
        <f>IF('[1]ev391cutoff IT'!H25="","",'[1]ev391cutoff IT'!H25)</f>
        <v>ev391cutoff</v>
      </c>
      <c r="I25" s="10" t="str">
        <f>IF('[1]ev391cutoff IT'!I25="","",'[1]ev391cutoff IT'!I25)</f>
        <v/>
      </c>
    </row>
    <row r="26" spans="1:9">
      <c r="A26" s="10" t="str">
        <f>IF('[1]ev391cutoff IT'!A26="","",'[1]ev391cutoff IT'!A26)</f>
        <v>market for water, deionised</v>
      </c>
      <c r="B26" s="16">
        <f>IF('[1]ev391cutoff IT'!B26="","",'[1]ev391cutoff IT'!B26)</f>
        <v>0.92706560000000005</v>
      </c>
      <c r="C26" s="10" t="str">
        <f>IF('[1]ev391cutoff IT'!C26="","",'[1]ev391cutoff IT'!C26)</f>
        <v>water, deionised</v>
      </c>
      <c r="D26" s="10" t="str">
        <f>IF('[1]ev391cutoff IT'!D26="","",'[1]ev391cutoff IT'!D26)</f>
        <v>Europe without Switzerland</v>
      </c>
      <c r="E26" s="10" t="str">
        <f>IF('[1]ev391cutoff IT'!E26="","",'[1]ev391cutoff IT'!E26)</f>
        <v>kilogram</v>
      </c>
      <c r="F26" s="10" t="str">
        <f>IF('[1]ev391cutoff IT'!F26="","",'[1]ev391cutoff IT'!F26)</f>
        <v/>
      </c>
      <c r="G26" s="10" t="str">
        <f>IF('[1]ev391cutoff IT'!G26="","",'[1]ev391cutoff IT'!G26)</f>
        <v>technosphere</v>
      </c>
      <c r="H26" s="10" t="str">
        <f>IF('[1]ev391cutoff IT'!H26="","",'[1]ev391cutoff IT'!H26)</f>
        <v>ev391cutoff</v>
      </c>
      <c r="I26" s="10" t="str">
        <f>IF('[1]ev391cutoff IT'!I26="","",'[1]ev391cutoff IT'!I26)</f>
        <v/>
      </c>
    </row>
    <row r="27" spans="1:9">
      <c r="A27" s="10" t="str">
        <f>IF('[1]ev391cutoff IT'!A27="","",'[1]ev391cutoff IT'!A27)</f>
        <v>market for whey</v>
      </c>
      <c r="B27" s="16">
        <f>IF('[1]ev391cutoff IT'!B27="","",'[1]ev391cutoff IT'!B27)</f>
        <v>0.03</v>
      </c>
      <c r="C27" s="10" t="str">
        <f>IF('[1]ev391cutoff IT'!C27="","",'[1]ev391cutoff IT'!C27)</f>
        <v>whey</v>
      </c>
      <c r="D27" s="10" t="str">
        <f>IF('[1]ev391cutoff IT'!D27="","",'[1]ev391cutoff IT'!D27)</f>
        <v>GLO</v>
      </c>
      <c r="E27" s="10" t="str">
        <f>IF('[1]ev391cutoff IT'!E27="","",'[1]ev391cutoff IT'!E27)</f>
        <v>kilogram</v>
      </c>
      <c r="F27" s="10" t="str">
        <f>IF('[1]ev391cutoff IT'!F27="","",'[1]ev391cutoff IT'!F27)</f>
        <v/>
      </c>
      <c r="G27" s="10" t="str">
        <f>IF('[1]ev391cutoff IT'!G27="","",'[1]ev391cutoff IT'!G27)</f>
        <v>technosphere</v>
      </c>
      <c r="H27" s="10" t="str">
        <f>IF('[1]ev391cutoff IT'!H27="","",'[1]ev391cutoff IT'!H27)</f>
        <v>ev391cutoff</v>
      </c>
      <c r="I27" s="10" t="str">
        <f>IF('[1]ev391cutoff IT'!I27="","",'[1]ev391cutoff IT'!I27)</f>
        <v/>
      </c>
    </row>
    <row r="28" spans="1:9">
      <c r="A28" s="3" t="str">
        <f>IF('[1]ev391cutoff IT'!A28="","",'[1]ev391cutoff IT'!A28)</f>
        <v/>
      </c>
      <c r="B28" s="3" t="str">
        <f>IF('[1]ev391cutoff IT'!B28="","",'[1]ev391cutoff IT'!B28)</f>
        <v/>
      </c>
      <c r="C28" s="3" t="str">
        <f>IF('[1]ev391cutoff IT'!C28="","",'[1]ev391cutoff IT'!C28)</f>
        <v/>
      </c>
      <c r="D28" s="3" t="str">
        <f>IF('[1]ev391cutoff IT'!D28="","",'[1]ev391cutoff IT'!D28)</f>
        <v/>
      </c>
      <c r="E28" s="3" t="str">
        <f>IF('[1]ev391cutoff IT'!E28="","",'[1]ev391cutoff IT'!E28)</f>
        <v/>
      </c>
      <c r="F28" s="3" t="str">
        <f>IF('[1]ev391cutoff IT'!F28="","",'[1]ev391cutoff IT'!F28)</f>
        <v/>
      </c>
      <c r="G28" s="3" t="str">
        <f>IF('[1]ev391cutoff IT'!G28="","",'[1]ev391cutoff IT'!G28)</f>
        <v/>
      </c>
      <c r="H28" s="3" t="str">
        <f>IF('[1]ev391cutoff IT'!H28="","",'[1]ev391cutoff IT'!H28)</f>
        <v/>
      </c>
      <c r="I28" s="3" t="str">
        <f>IF('[1]ev391cutoff IT'!I28="","",'[1]ev391cutoff IT'!I28)</f>
        <v/>
      </c>
    </row>
    <row r="29" spans="1:9" ht="15.75">
      <c r="A29" s="6" t="str">
        <f>IF('[1]ev391cutoff IT'!A29="","",'[1]ev391cutoff IT'!A29)</f>
        <v>Activity</v>
      </c>
      <c r="B29" s="7" t="str">
        <f>IF('[1]ev391cutoff IT'!B29="","",'[1]ev391cutoff IT'!B29)</f>
        <v>sodium acetate</v>
      </c>
      <c r="C29" s="8" t="str">
        <f>IF('[1]ev391cutoff IT'!C29="","",'[1]ev391cutoff IT'!C29)</f>
        <v/>
      </c>
      <c r="D29" s="9" t="str">
        <f>IF('[1]ev391cutoff IT'!D29="","",'[1]ev391cutoff IT'!D29)</f>
        <v/>
      </c>
      <c r="E29" s="8" t="str">
        <f>IF('[1]ev391cutoff IT'!E29="","",'[1]ev391cutoff IT'!E29)</f>
        <v/>
      </c>
      <c r="F29" s="10" t="str">
        <f>IF('[1]ev391cutoff IT'!F29="","",'[1]ev391cutoff IT'!F29)</f>
        <v/>
      </c>
      <c r="G29" s="8" t="str">
        <f>IF('[1]ev391cutoff IT'!G29="","",'[1]ev391cutoff IT'!G29)</f>
        <v/>
      </c>
      <c r="H29" s="8" t="str">
        <f>IF('[1]ev391cutoff IT'!H29="","",'[1]ev391cutoff IT'!H29)</f>
        <v/>
      </c>
      <c r="I29" s="8" t="str">
        <f>IF('[1]ev391cutoff IT'!I29="","",'[1]ev391cutoff IT'!I29)</f>
        <v/>
      </c>
    </row>
    <row r="30" spans="1:9">
      <c r="A30" s="11" t="str">
        <f>IF('[1]ev391cutoff IT'!A30="","",'[1]ev391cutoff IT'!A30)</f>
        <v>production amount</v>
      </c>
      <c r="B30" s="12">
        <f>IF('[1]ev391cutoff IT'!B30="","",'[1]ev391cutoff IT'!B30)</f>
        <v>1</v>
      </c>
      <c r="C30" s="8" t="str">
        <f>IF('[1]ev391cutoff IT'!C30="","",'[1]ev391cutoff IT'!C30)</f>
        <v/>
      </c>
      <c r="D30" s="8" t="str">
        <f>IF('[1]ev391cutoff IT'!D30="","",'[1]ev391cutoff IT'!D30)</f>
        <v/>
      </c>
      <c r="E30" s="8" t="str">
        <f>IF('[1]ev391cutoff IT'!E30="","",'[1]ev391cutoff IT'!E30)</f>
        <v/>
      </c>
      <c r="F30" s="10" t="str">
        <f>IF('[1]ev391cutoff IT'!F30="","",'[1]ev391cutoff IT'!F30)</f>
        <v/>
      </c>
      <c r="G30" s="8" t="str">
        <f>IF('[1]ev391cutoff IT'!G30="","",'[1]ev391cutoff IT'!G30)</f>
        <v/>
      </c>
      <c r="H30" s="8" t="str">
        <f>IF('[1]ev391cutoff IT'!H30="","",'[1]ev391cutoff IT'!H30)</f>
        <v/>
      </c>
      <c r="I30" s="8" t="str">
        <f>IF('[1]ev391cutoff IT'!I30="","",'[1]ev391cutoff IT'!I30)</f>
        <v/>
      </c>
    </row>
    <row r="31" spans="1:9">
      <c r="A31" s="11" t="str">
        <f>IF('[1]ev391cutoff IT'!A31="","",'[1]ev391cutoff IT'!A31)</f>
        <v>reference product</v>
      </c>
      <c r="B31" s="13" t="str">
        <f>IF('[1]ev391cutoff IT'!B31="","",'[1]ev391cutoff IT'!B31)</f>
        <v>sodium acetate</v>
      </c>
      <c r="C31" s="8" t="str">
        <f>IF('[1]ev391cutoff IT'!C31="","",'[1]ev391cutoff IT'!C31)</f>
        <v/>
      </c>
      <c r="D31" s="8" t="str">
        <f>IF('[1]ev391cutoff IT'!D31="","",'[1]ev391cutoff IT'!D31)</f>
        <v/>
      </c>
      <c r="E31" s="8" t="str">
        <f>IF('[1]ev391cutoff IT'!E31="","",'[1]ev391cutoff IT'!E31)</f>
        <v/>
      </c>
      <c r="F31" s="10" t="str">
        <f>IF('[1]ev391cutoff IT'!F31="","",'[1]ev391cutoff IT'!F31)</f>
        <v/>
      </c>
      <c r="G31" s="8" t="str">
        <f>IF('[1]ev391cutoff IT'!G31="","",'[1]ev391cutoff IT'!G31)</f>
        <v/>
      </c>
      <c r="H31" s="8" t="str">
        <f>IF('[1]ev391cutoff IT'!H31="","",'[1]ev391cutoff IT'!H31)</f>
        <v/>
      </c>
      <c r="I31" s="8" t="str">
        <f>IF('[1]ev391cutoff IT'!I31="","",'[1]ev391cutoff IT'!I31)</f>
        <v/>
      </c>
    </row>
    <row r="32" spans="1:9">
      <c r="A32" s="11" t="str">
        <f>IF('[1]ev391cutoff IT'!A32="","",'[1]ev391cutoff IT'!A32)</f>
        <v>location</v>
      </c>
      <c r="B32" s="12" t="str">
        <f>IF('[1]ev391cutoff IT'!B32="","",'[1]ev391cutoff IT'!B32)</f>
        <v>GLO</v>
      </c>
      <c r="C32" s="8" t="str">
        <f>IF('[1]ev391cutoff IT'!C32="","",'[1]ev391cutoff IT'!C32)</f>
        <v/>
      </c>
      <c r="D32" s="8" t="str">
        <f>IF('[1]ev391cutoff IT'!D32="","",'[1]ev391cutoff IT'!D32)</f>
        <v/>
      </c>
      <c r="E32" s="8" t="str">
        <f>IF('[1]ev391cutoff IT'!E32="","",'[1]ev391cutoff IT'!E32)</f>
        <v/>
      </c>
      <c r="F32" s="10" t="str">
        <f>IF('[1]ev391cutoff IT'!F32="","",'[1]ev391cutoff IT'!F32)</f>
        <v/>
      </c>
      <c r="G32" s="8" t="str">
        <f>IF('[1]ev391cutoff IT'!G32="","",'[1]ev391cutoff IT'!G32)</f>
        <v/>
      </c>
      <c r="H32" s="8" t="str">
        <f>IF('[1]ev391cutoff IT'!H32="","",'[1]ev391cutoff IT'!H32)</f>
        <v/>
      </c>
      <c r="I32" s="8" t="str">
        <f>IF('[1]ev391cutoff IT'!I32="","",'[1]ev391cutoff IT'!I32)</f>
        <v/>
      </c>
    </row>
    <row r="33" spans="1:9">
      <c r="A33" s="11" t="str">
        <f>IF('[1]ev391cutoff IT'!A33="","",'[1]ev391cutoff IT'!A33)</f>
        <v>unit</v>
      </c>
      <c r="B33" s="13" t="str">
        <f>IF('[1]ev391cutoff IT'!B33="","",'[1]ev391cutoff IT'!B33)</f>
        <v>kilogram</v>
      </c>
      <c r="C33" s="8" t="str">
        <f>IF('[1]ev391cutoff IT'!C33="","",'[1]ev391cutoff IT'!C33)</f>
        <v/>
      </c>
      <c r="D33" s="8" t="str">
        <f>IF('[1]ev391cutoff IT'!D33="","",'[1]ev391cutoff IT'!D33)</f>
        <v/>
      </c>
      <c r="E33" s="8" t="str">
        <f>IF('[1]ev391cutoff IT'!E33="","",'[1]ev391cutoff IT'!E33)</f>
        <v/>
      </c>
      <c r="F33" s="10" t="str">
        <f>IF('[1]ev391cutoff IT'!F33="","",'[1]ev391cutoff IT'!F33)</f>
        <v/>
      </c>
      <c r="G33" s="8" t="str">
        <f>IF('[1]ev391cutoff IT'!G33="","",'[1]ev391cutoff IT'!G33)</f>
        <v/>
      </c>
      <c r="H33" s="8" t="str">
        <f>IF('[1]ev391cutoff IT'!H33="","",'[1]ev391cutoff IT'!H33)</f>
        <v/>
      </c>
      <c r="I33" s="8" t="str">
        <f>IF('[1]ev391cutoff IT'!I33="","",'[1]ev391cutoff IT'!I33)</f>
        <v/>
      </c>
    </row>
    <row r="34" spans="1:9" ht="15.75">
      <c r="A34" s="14" t="str">
        <f>IF('[1]ev391cutoff IT'!A34="","",'[1]ev391cutoff IT'!A34)</f>
        <v>Exchanges</v>
      </c>
      <c r="B34" s="7" t="str">
        <f>IF('[1]ev391cutoff IT'!B34="","",'[1]ev391cutoff IT'!B34)</f>
        <v/>
      </c>
      <c r="C34" s="14" t="str">
        <f>IF('[1]ev391cutoff IT'!C34="","",'[1]ev391cutoff IT'!C34)</f>
        <v/>
      </c>
      <c r="D34" s="14" t="str">
        <f>IF('[1]ev391cutoff IT'!D34="","",'[1]ev391cutoff IT'!D34)</f>
        <v/>
      </c>
      <c r="E34" s="14" t="str">
        <f>IF('[1]ev391cutoff IT'!E34="","",'[1]ev391cutoff IT'!E34)</f>
        <v/>
      </c>
      <c r="F34" s="10" t="str">
        <f>IF('[1]ev391cutoff IT'!F34="","",'[1]ev391cutoff IT'!F34)</f>
        <v/>
      </c>
      <c r="G34" s="14" t="str">
        <f>IF('[1]ev391cutoff IT'!G34="","",'[1]ev391cutoff IT'!G34)</f>
        <v/>
      </c>
      <c r="H34" s="14" t="str">
        <f>IF('[1]ev391cutoff IT'!H34="","",'[1]ev391cutoff IT'!H34)</f>
        <v/>
      </c>
      <c r="I34" s="14" t="str">
        <f>IF('[1]ev391cutoff IT'!I34="","",'[1]ev391cutoff IT'!I34)</f>
        <v/>
      </c>
    </row>
    <row r="35" spans="1:9" ht="15.75">
      <c r="A35" s="14" t="str">
        <f>IF('[1]ev391cutoff IT'!A35="","",'[1]ev391cutoff IT'!A35)</f>
        <v>name</v>
      </c>
      <c r="B35" s="7" t="str">
        <f>IF('[1]ev391cutoff IT'!B35="","",'[1]ev391cutoff IT'!B35)</f>
        <v>amount</v>
      </c>
      <c r="C35" s="14" t="str">
        <f>IF('[1]ev391cutoff IT'!C35="","",'[1]ev391cutoff IT'!C35)</f>
        <v>reference product</v>
      </c>
      <c r="D35" s="14" t="str">
        <f>IF('[1]ev391cutoff IT'!D35="","",'[1]ev391cutoff IT'!D35)</f>
        <v>location</v>
      </c>
      <c r="E35" s="14" t="str">
        <f>IF('[1]ev391cutoff IT'!E35="","",'[1]ev391cutoff IT'!E35)</f>
        <v>unit</v>
      </c>
      <c r="F35" s="15" t="str">
        <f>IF('[1]ev391cutoff IT'!F35="","",'[1]ev391cutoff IT'!F35)</f>
        <v>categories</v>
      </c>
      <c r="G35" s="14" t="str">
        <f>IF('[1]ev391cutoff IT'!G35="","",'[1]ev391cutoff IT'!G35)</f>
        <v>type</v>
      </c>
      <c r="H35" s="14" t="str">
        <f>IF('[1]ev391cutoff IT'!H35="","",'[1]ev391cutoff IT'!H35)</f>
        <v>database</v>
      </c>
      <c r="I35" s="14" t="str">
        <f>IF('[1]ev391cutoff IT'!I35="","",'[1]ev391cutoff IT'!I35)</f>
        <v>comment</v>
      </c>
    </row>
    <row r="36" spans="1:9">
      <c r="A36" s="40" t="str">
        <f>IF('[1]ev391cutoff IT'!A36="","",'[1]ev391cutoff IT'!A36)</f>
        <v>sodium acetate</v>
      </c>
      <c r="B36" s="16">
        <f>IF('[1]ev391cutoff IT'!B36="","",'[1]ev391cutoff IT'!B36)</f>
        <v>1</v>
      </c>
      <c r="C36" s="40" t="str">
        <f>IF('[1]ev391cutoff IT'!C36="","",'[1]ev391cutoff IT'!C36)</f>
        <v>sodium acetate</v>
      </c>
      <c r="D36" s="40" t="str">
        <f>IF('[1]ev391cutoff IT'!D36="","",'[1]ev391cutoff IT'!D36)</f>
        <v>GLO</v>
      </c>
      <c r="E36" s="40" t="str">
        <f>IF('[1]ev391cutoff IT'!E36="","",'[1]ev391cutoff IT'!E36)</f>
        <v>kilogram</v>
      </c>
      <c r="F36" s="10" t="str">
        <f>IF('[1]ev391cutoff IT'!F36="","",'[1]ev391cutoff IT'!F36)</f>
        <v/>
      </c>
      <c r="G36" s="10" t="str">
        <f>IF('[1]ev391cutoff IT'!G36="","",'[1]ev391cutoff IT'!G36)</f>
        <v>production</v>
      </c>
      <c r="H36" s="41" t="str">
        <f>IF('[1]ev391cutoff IT'!H36="","",'[1]ev391cutoff IT'!H36)</f>
        <v>penicillin_cut_off_IT</v>
      </c>
      <c r="I36" s="10" t="str">
        <f>IF('[1]ev391cutoff IT'!I36="","",'[1]ev391cutoff IT'!I36)</f>
        <v/>
      </c>
    </row>
    <row r="37" spans="1:9">
      <c r="A37" s="10" t="str">
        <f>IF('[1]ev391cutoff IT'!A37="","",'[1]ev391cutoff IT'!A37)</f>
        <v>market for acetic acid, without water, in 98% solution state</v>
      </c>
      <c r="B37" s="16">
        <f>IF('[1]ev391cutoff IT'!B37="","",'[1]ev391cutoff IT'!B37)</f>
        <v>0.73170000000000002</v>
      </c>
      <c r="C37" s="10" t="str">
        <f>IF('[1]ev391cutoff IT'!C37="","",'[1]ev391cutoff IT'!C37)</f>
        <v>acetic acid, without water, in 98% solution state</v>
      </c>
      <c r="D37" s="10" t="str">
        <f>IF('[1]ev391cutoff IT'!D37="","",'[1]ev391cutoff IT'!D37)</f>
        <v>GLO</v>
      </c>
      <c r="E37" s="10" t="str">
        <f>IF('[1]ev391cutoff IT'!E37="","",'[1]ev391cutoff IT'!E37)</f>
        <v>kilogram</v>
      </c>
      <c r="F37" s="10" t="str">
        <f>IF('[1]ev391cutoff IT'!F37="","",'[1]ev391cutoff IT'!F37)</f>
        <v/>
      </c>
      <c r="G37" s="10" t="str">
        <f>IF('[1]ev391cutoff IT'!G37="","",'[1]ev391cutoff IT'!G37)</f>
        <v>technosphere</v>
      </c>
      <c r="H37" s="10" t="str">
        <f>IF('[1]ev391cutoff IT'!H37="","",'[1]ev391cutoff IT'!H37)</f>
        <v>ev391cutoff</v>
      </c>
      <c r="I37" s="10" t="str">
        <f>IF('[1]ev391cutoff IT'!I37="","",'[1]ev391cutoff IT'!I37)</f>
        <v/>
      </c>
    </row>
    <row r="38" spans="1:9">
      <c r="A38" s="10" t="str">
        <f>IF('[1]ev391cutoff IT'!A38="","",'[1]ev391cutoff IT'!A38)</f>
        <v>market for sodium hydroxide, without water, in 50% solution state</v>
      </c>
      <c r="B38" s="16">
        <f>IF('[1]ev391cutoff IT'!B38="","",'[1]ev391cutoff IT'!B38)</f>
        <v>0.48780499999999999</v>
      </c>
      <c r="C38" s="10" t="str">
        <f>IF('[1]ev391cutoff IT'!C38="","",'[1]ev391cutoff IT'!C38)</f>
        <v>sodium hydroxide, without water, in 50% solution state</v>
      </c>
      <c r="D38" s="10" t="str">
        <f>IF('[1]ev391cutoff IT'!D38="","",'[1]ev391cutoff IT'!D38)</f>
        <v>GLO</v>
      </c>
      <c r="E38" s="10" t="str">
        <f>IF('[1]ev391cutoff IT'!E38="","",'[1]ev391cutoff IT'!E38)</f>
        <v>kilogram</v>
      </c>
      <c r="F38" s="10" t="str">
        <f>IF('[1]ev391cutoff IT'!F38="","",'[1]ev391cutoff IT'!F38)</f>
        <v/>
      </c>
      <c r="G38" s="10" t="str">
        <f>IF('[1]ev391cutoff IT'!G38="","",'[1]ev391cutoff IT'!G38)</f>
        <v>technosphere</v>
      </c>
      <c r="H38" s="10" t="str">
        <f>IF('[1]ev391cutoff IT'!H38="","",'[1]ev391cutoff IT'!H38)</f>
        <v>ev391cutoff</v>
      </c>
      <c r="I38" s="10" t="str">
        <f>IF('[1]ev391cutoff IT'!I38="","",'[1]ev391cutoff IT'!I38)</f>
        <v/>
      </c>
    </row>
    <row r="39" spans="1:9">
      <c r="A39" s="10" t="str">
        <f>IF('[1]ev391cutoff IT'!A39="","",'[1]ev391cutoff IT'!A39)</f>
        <v>market for wastewater, average</v>
      </c>
      <c r="B39" s="16">
        <f>IF('[1]ev391cutoff IT'!B39="","",'[1]ev391cutoff IT'!B39)</f>
        <v>-0.21950500000000006</v>
      </c>
      <c r="C39" s="10" t="str">
        <f>IF('[1]ev391cutoff IT'!C39="","",'[1]ev391cutoff IT'!C39)</f>
        <v>wastewater, average</v>
      </c>
      <c r="D39" s="10" t="str">
        <f>IF('[1]ev391cutoff IT'!D39="","",'[1]ev391cutoff IT'!D39)</f>
        <v>Europe without Switzerland</v>
      </c>
      <c r="E39" s="10" t="str">
        <f>IF('[1]ev391cutoff IT'!E39="","",'[1]ev391cutoff IT'!E39)</f>
        <v>cubic meter</v>
      </c>
      <c r="F39" s="10" t="str">
        <f>IF('[1]ev391cutoff IT'!F39="","",'[1]ev391cutoff IT'!F39)</f>
        <v/>
      </c>
      <c r="G39" s="10" t="str">
        <f>IF('[1]ev391cutoff IT'!G39="","",'[1]ev391cutoff IT'!G39)</f>
        <v>technosphere</v>
      </c>
      <c r="H39" s="10" t="str">
        <f>IF('[1]ev391cutoff IT'!H39="","",'[1]ev391cutoff IT'!H39)</f>
        <v>ev391cutoff</v>
      </c>
      <c r="I39" s="10" t="str">
        <f>IF('[1]ev391cutoff IT'!I39="","",'[1]ev391cutoff IT'!I39)</f>
        <v/>
      </c>
    </row>
    <row r="40" spans="1:9">
      <c r="A40" s="3" t="str">
        <f>IF('[1]ev391cutoff IT'!A40="","",'[1]ev391cutoff IT'!A40)</f>
        <v/>
      </c>
      <c r="B40" s="17" t="str">
        <f>IF('[1]ev391cutoff IT'!B40="","",'[1]ev391cutoff IT'!B40)</f>
        <v/>
      </c>
      <c r="C40" s="3" t="str">
        <f>IF('[1]ev391cutoff IT'!C40="","",'[1]ev391cutoff IT'!C40)</f>
        <v/>
      </c>
      <c r="D40" s="3" t="str">
        <f>IF('[1]ev391cutoff IT'!D40="","",'[1]ev391cutoff IT'!D40)</f>
        <v/>
      </c>
      <c r="E40" s="3" t="str">
        <f>IF('[1]ev391cutoff IT'!E40="","",'[1]ev391cutoff IT'!E40)</f>
        <v/>
      </c>
      <c r="F40" s="3" t="str">
        <f>IF('[1]ev391cutoff IT'!F40="","",'[1]ev391cutoff IT'!F40)</f>
        <v/>
      </c>
      <c r="G40" s="3" t="str">
        <f>IF('[1]ev391cutoff IT'!G40="","",'[1]ev391cutoff IT'!G40)</f>
        <v/>
      </c>
      <c r="H40" s="3" t="str">
        <f>IF('[1]ev391cutoff IT'!H40="","",'[1]ev391cutoff IT'!H40)</f>
        <v/>
      </c>
      <c r="I40" s="3" t="str">
        <f>IF('[1]ev391cutoff IT'!I40="","",'[1]ev391cutoff IT'!I40)</f>
        <v/>
      </c>
    </row>
    <row r="41" spans="1:9" ht="15.75">
      <c r="A41" s="18" t="str">
        <f>IF('[1]ev391cutoff IT'!A41="","",'[1]ev391cutoff IT'!A41)</f>
        <v>Activity</v>
      </c>
      <c r="B41" s="19" t="str">
        <f>IF('[1]ev391cutoff IT'!B41="","",'[1]ev391cutoff IT'!B41)</f>
        <v>manufacturing of raw penicillium G</v>
      </c>
      <c r="C41" s="20" t="str">
        <f>IF('[1]ev391cutoff IT'!C41="","",'[1]ev391cutoff IT'!C41)</f>
        <v/>
      </c>
      <c r="D41" s="21" t="str">
        <f>IF('[1]ev391cutoff IT'!D41="","",'[1]ev391cutoff IT'!D41)</f>
        <v/>
      </c>
      <c r="E41" s="20" t="str">
        <f>IF('[1]ev391cutoff IT'!E41="","",'[1]ev391cutoff IT'!E41)</f>
        <v/>
      </c>
      <c r="F41" s="22" t="str">
        <f>IF('[1]ev391cutoff IT'!F41="","",'[1]ev391cutoff IT'!F41)</f>
        <v/>
      </c>
      <c r="G41" s="20" t="str">
        <f>IF('[1]ev391cutoff IT'!G41="","",'[1]ev391cutoff IT'!G41)</f>
        <v/>
      </c>
      <c r="H41" s="20" t="str">
        <f>IF('[1]ev391cutoff IT'!H41="","",'[1]ev391cutoff IT'!H41)</f>
        <v/>
      </c>
      <c r="I41" s="20" t="str">
        <f>IF('[1]ev391cutoff IT'!I41="","",'[1]ev391cutoff IT'!I41)</f>
        <v/>
      </c>
    </row>
    <row r="42" spans="1:9">
      <c r="A42" s="23" t="str">
        <f>IF('[1]ev391cutoff IT'!A42="","",'[1]ev391cutoff IT'!A42)</f>
        <v>production amount</v>
      </c>
      <c r="B42" s="24">
        <f>IF('[1]ev391cutoff IT'!B42="","",'[1]ev391cutoff IT'!B42)</f>
        <v>1</v>
      </c>
      <c r="C42" s="20" t="str">
        <f>IF('[1]ev391cutoff IT'!C42="","",'[1]ev391cutoff IT'!C42)</f>
        <v/>
      </c>
      <c r="D42" s="20" t="str">
        <f>IF('[1]ev391cutoff IT'!D42="","",'[1]ev391cutoff IT'!D42)</f>
        <v/>
      </c>
      <c r="E42" s="20" t="str">
        <f>IF('[1]ev391cutoff IT'!E42="","",'[1]ev391cutoff IT'!E42)</f>
        <v/>
      </c>
      <c r="F42" s="22" t="str">
        <f>IF('[1]ev391cutoff IT'!F42="","",'[1]ev391cutoff IT'!F42)</f>
        <v/>
      </c>
      <c r="G42" s="20" t="str">
        <f>IF('[1]ev391cutoff IT'!G42="","",'[1]ev391cutoff IT'!G42)</f>
        <v/>
      </c>
      <c r="H42" s="20" t="str">
        <f>IF('[1]ev391cutoff IT'!H42="","",'[1]ev391cutoff IT'!H42)</f>
        <v/>
      </c>
      <c r="I42" s="20" t="str">
        <f>IF('[1]ev391cutoff IT'!I42="","",'[1]ev391cutoff IT'!I42)</f>
        <v/>
      </c>
    </row>
    <row r="43" spans="1:9">
      <c r="A43" s="23" t="str">
        <f>IF('[1]ev391cutoff IT'!A43="","",'[1]ev391cutoff IT'!A43)</f>
        <v>reference product</v>
      </c>
      <c r="B43" s="42" t="str">
        <f>IF('[1]ev391cutoff IT'!B43="","",'[1]ev391cutoff IT'!B43)</f>
        <v>raw penicillium G</v>
      </c>
      <c r="C43" s="20" t="str">
        <f>IF('[1]ev391cutoff IT'!C43="","",'[1]ev391cutoff IT'!C43)</f>
        <v/>
      </c>
      <c r="D43" s="20" t="str">
        <f>IF('[1]ev391cutoff IT'!D43="","",'[1]ev391cutoff IT'!D43)</f>
        <v/>
      </c>
      <c r="E43" s="20" t="str">
        <f>IF('[1]ev391cutoff IT'!E43="","",'[1]ev391cutoff IT'!E43)</f>
        <v/>
      </c>
      <c r="F43" s="22" t="str">
        <f>IF('[1]ev391cutoff IT'!F43="","",'[1]ev391cutoff IT'!F43)</f>
        <v/>
      </c>
      <c r="G43" s="20" t="str">
        <f>IF('[1]ev391cutoff IT'!G43="","",'[1]ev391cutoff IT'!G43)</f>
        <v/>
      </c>
      <c r="H43" s="20" t="str">
        <f>IF('[1]ev391cutoff IT'!H43="","",'[1]ev391cutoff IT'!H43)</f>
        <v/>
      </c>
      <c r="I43" s="20" t="str">
        <f>IF('[1]ev391cutoff IT'!I43="","",'[1]ev391cutoff IT'!I43)</f>
        <v/>
      </c>
    </row>
    <row r="44" spans="1:9">
      <c r="A44" s="23" t="str">
        <f>IF('[1]ev391cutoff IT'!A44="","",'[1]ev391cutoff IT'!A44)</f>
        <v>location</v>
      </c>
      <c r="B44" s="24" t="str">
        <f>IF('[1]ev391cutoff IT'!B44="","",'[1]ev391cutoff IT'!B44)</f>
        <v>IT</v>
      </c>
      <c r="C44" s="20" t="str">
        <f>IF('[1]ev391cutoff IT'!C44="","",'[1]ev391cutoff IT'!C44)</f>
        <v/>
      </c>
      <c r="D44" s="20" t="str">
        <f>IF('[1]ev391cutoff IT'!D44="","",'[1]ev391cutoff IT'!D44)</f>
        <v/>
      </c>
      <c r="E44" s="20" t="str">
        <f>IF('[1]ev391cutoff IT'!E44="","",'[1]ev391cutoff IT'!E44)</f>
        <v/>
      </c>
      <c r="F44" s="22" t="str">
        <f>IF('[1]ev391cutoff IT'!F44="","",'[1]ev391cutoff IT'!F44)</f>
        <v/>
      </c>
      <c r="G44" s="20" t="str">
        <f>IF('[1]ev391cutoff IT'!G44="","",'[1]ev391cutoff IT'!G44)</f>
        <v/>
      </c>
      <c r="H44" s="20" t="str">
        <f>IF('[1]ev391cutoff IT'!H44="","",'[1]ev391cutoff IT'!H44)</f>
        <v/>
      </c>
      <c r="I44" s="20" t="str">
        <f>IF('[1]ev391cutoff IT'!I44="","",'[1]ev391cutoff IT'!I44)</f>
        <v/>
      </c>
    </row>
    <row r="45" spans="1:9">
      <c r="A45" s="23" t="str">
        <f>IF('[1]ev391cutoff IT'!A45="","",'[1]ev391cutoff IT'!A45)</f>
        <v>unit</v>
      </c>
      <c r="B45" s="25" t="str">
        <f>IF('[1]ev391cutoff IT'!B45="","",'[1]ev391cutoff IT'!B45)</f>
        <v>kilogram</v>
      </c>
      <c r="C45" s="20" t="str">
        <f>IF('[1]ev391cutoff IT'!C45="","",'[1]ev391cutoff IT'!C45)</f>
        <v/>
      </c>
      <c r="D45" s="20" t="str">
        <f>IF('[1]ev391cutoff IT'!D45="","",'[1]ev391cutoff IT'!D45)</f>
        <v/>
      </c>
      <c r="E45" s="20" t="str">
        <f>IF('[1]ev391cutoff IT'!E45="","",'[1]ev391cutoff IT'!E45)</f>
        <v/>
      </c>
      <c r="F45" s="22" t="str">
        <f>IF('[1]ev391cutoff IT'!F45="","",'[1]ev391cutoff IT'!F45)</f>
        <v/>
      </c>
      <c r="G45" s="20" t="str">
        <f>IF('[1]ev391cutoff IT'!G45="","",'[1]ev391cutoff IT'!G45)</f>
        <v/>
      </c>
      <c r="H45" s="20" t="str">
        <f>IF('[1]ev391cutoff IT'!H45="","",'[1]ev391cutoff IT'!H45)</f>
        <v/>
      </c>
      <c r="I45" s="20" t="str">
        <f>IF('[1]ev391cutoff IT'!I45="","",'[1]ev391cutoff IT'!I45)</f>
        <v/>
      </c>
    </row>
    <row r="46" spans="1:9" ht="15.75">
      <c r="A46" s="26" t="str">
        <f>IF('[1]ev391cutoff IT'!A46="","",'[1]ev391cutoff IT'!A46)</f>
        <v>Exchanges</v>
      </c>
      <c r="B46" s="19" t="str">
        <f>IF('[1]ev391cutoff IT'!B46="","",'[1]ev391cutoff IT'!B46)</f>
        <v/>
      </c>
      <c r="C46" s="26" t="str">
        <f>IF('[1]ev391cutoff IT'!C46="","",'[1]ev391cutoff IT'!C46)</f>
        <v/>
      </c>
      <c r="D46" s="26" t="str">
        <f>IF('[1]ev391cutoff IT'!D46="","",'[1]ev391cutoff IT'!D46)</f>
        <v/>
      </c>
      <c r="E46" s="26" t="str">
        <f>IF('[1]ev391cutoff IT'!E46="","",'[1]ev391cutoff IT'!E46)</f>
        <v/>
      </c>
      <c r="F46" s="22" t="str">
        <f>IF('[1]ev391cutoff IT'!F46="","",'[1]ev391cutoff IT'!F46)</f>
        <v/>
      </c>
      <c r="G46" s="26" t="str">
        <f>IF('[1]ev391cutoff IT'!G46="","",'[1]ev391cutoff IT'!G46)</f>
        <v/>
      </c>
      <c r="H46" s="26" t="str">
        <f>IF('[1]ev391cutoff IT'!H46="","",'[1]ev391cutoff IT'!H46)</f>
        <v/>
      </c>
      <c r="I46" s="26" t="str">
        <f>IF('[1]ev391cutoff IT'!I46="","",'[1]ev391cutoff IT'!I46)</f>
        <v/>
      </c>
    </row>
    <row r="47" spans="1:9" ht="15.75">
      <c r="A47" s="26" t="str">
        <f>IF('[1]ev391cutoff IT'!A47="","",'[1]ev391cutoff IT'!A47)</f>
        <v>name</v>
      </c>
      <c r="B47" s="19" t="str">
        <f>IF('[1]ev391cutoff IT'!B47="","",'[1]ev391cutoff IT'!B47)</f>
        <v>amount</v>
      </c>
      <c r="C47" s="26" t="str">
        <f>IF('[1]ev391cutoff IT'!C47="","",'[1]ev391cutoff IT'!C47)</f>
        <v>reference product</v>
      </c>
      <c r="D47" s="26" t="str">
        <f>IF('[1]ev391cutoff IT'!D47="","",'[1]ev391cutoff IT'!D47)</f>
        <v>location</v>
      </c>
      <c r="E47" s="26" t="str">
        <f>IF('[1]ev391cutoff IT'!E47="","",'[1]ev391cutoff IT'!E47)</f>
        <v>unit</v>
      </c>
      <c r="F47" s="27" t="str">
        <f>IF('[1]ev391cutoff IT'!F47="","",'[1]ev391cutoff IT'!F47)</f>
        <v>categories</v>
      </c>
      <c r="G47" s="26" t="str">
        <f>IF('[1]ev391cutoff IT'!G47="","",'[1]ev391cutoff IT'!G47)</f>
        <v>type</v>
      </c>
      <c r="H47" s="26" t="str">
        <f>IF('[1]ev391cutoff IT'!H47="","",'[1]ev391cutoff IT'!H47)</f>
        <v>database</v>
      </c>
      <c r="I47" s="26" t="str">
        <f>IF('[1]ev391cutoff IT'!I47="","",'[1]ev391cutoff IT'!I47)</f>
        <v>comment</v>
      </c>
    </row>
    <row r="48" spans="1:9">
      <c r="A48" s="43" t="str">
        <f>IF('[1]ev391cutoff IT'!A48="","",'[1]ev391cutoff IT'!A48)</f>
        <v>manufacturing of raw penicillium G</v>
      </c>
      <c r="B48" s="44">
        <f>IF('[1]ev391cutoff IT'!B48="","",'[1]ev391cutoff IT'!B48)</f>
        <v>1</v>
      </c>
      <c r="C48" s="43" t="str">
        <f>IF('[1]ev391cutoff IT'!C48="","",'[1]ev391cutoff IT'!C48)</f>
        <v>raw penicillium G</v>
      </c>
      <c r="D48" s="43" t="str">
        <f>IF('[1]ev391cutoff IT'!D48="","",'[1]ev391cutoff IT'!D48)</f>
        <v>IT</v>
      </c>
      <c r="E48" s="43" t="str">
        <f>IF('[1]ev391cutoff IT'!E48="","",'[1]ev391cutoff IT'!E48)</f>
        <v>kilogram</v>
      </c>
      <c r="F48" s="22" t="str">
        <f>IF('[1]ev391cutoff IT'!F48="","",'[1]ev391cutoff IT'!F48)</f>
        <v/>
      </c>
      <c r="G48" s="22" t="str">
        <f>IF('[1]ev391cutoff IT'!G48="","",'[1]ev391cutoff IT'!G48)</f>
        <v>production</v>
      </c>
      <c r="H48" s="45" t="str">
        <f>IF('[1]ev391cutoff IT'!H48="","",'[1]ev391cutoff IT'!H48)</f>
        <v>penicillin_cut_off_IT</v>
      </c>
      <c r="I48" s="22" t="str">
        <f>IF('[1]ev391cutoff IT'!I48="","",'[1]ev391cutoff IT'!I48)</f>
        <v/>
      </c>
    </row>
    <row r="49" spans="1:9">
      <c r="A49" s="22" t="str">
        <f>IF('[1]ev391cutoff IT'!A49="","",'[1]ev391cutoff IT'!A49)</f>
        <v>market for acetone, liquid</v>
      </c>
      <c r="B49" s="44">
        <f>IF('[1]ev391cutoff IT'!B49="","",'[1]ev391cutoff IT'!B49)</f>
        <v>0.22</v>
      </c>
      <c r="C49" s="22" t="str">
        <f>IF('[1]ev391cutoff IT'!C49="","",'[1]ev391cutoff IT'!C49)</f>
        <v>acetone, liquid</v>
      </c>
      <c r="D49" s="22" t="str">
        <f>IF('[1]ev391cutoff IT'!D49="","",'[1]ev391cutoff IT'!D49)</f>
        <v>RER</v>
      </c>
      <c r="E49" s="22" t="str">
        <f>IF('[1]ev391cutoff IT'!E49="","",'[1]ev391cutoff IT'!E49)</f>
        <v>kilogram</v>
      </c>
      <c r="F49" s="22" t="str">
        <f>IF('[1]ev391cutoff IT'!F49="","",'[1]ev391cutoff IT'!F49)</f>
        <v/>
      </c>
      <c r="G49" s="22" t="str">
        <f>IF('[1]ev391cutoff IT'!G49="","",'[1]ev391cutoff IT'!G49)</f>
        <v>technosphere</v>
      </c>
      <c r="H49" s="22" t="str">
        <f>IF('[1]ev391cutoff IT'!H49="","",'[1]ev391cutoff IT'!H49)</f>
        <v>ev391cutoff</v>
      </c>
      <c r="I49" s="22" t="str">
        <f>IF('[1]ev391cutoff IT'!I49="","",'[1]ev391cutoff IT'!I49)</f>
        <v>Purification</v>
      </c>
    </row>
    <row r="50" spans="1:9">
      <c r="A50" s="22" t="str">
        <f>IF('[1]ev391cutoff IT'!A50="","",'[1]ev391cutoff IT'!A50)</f>
        <v>market for ammonium sulfate</v>
      </c>
      <c r="B50" s="44">
        <f>IF('[1]ev391cutoff IT'!B50="","",'[1]ev391cutoff IT'!B50)</f>
        <v>0.32</v>
      </c>
      <c r="C50" s="22" t="str">
        <f>IF('[1]ev391cutoff IT'!C50="","",'[1]ev391cutoff IT'!C50)</f>
        <v>ammonium sulfate</v>
      </c>
      <c r="D50" s="22" t="str">
        <f>IF('[1]ev391cutoff IT'!D50="","",'[1]ev391cutoff IT'!D50)</f>
        <v>RER</v>
      </c>
      <c r="E50" s="22" t="str">
        <f>IF('[1]ev391cutoff IT'!E50="","",'[1]ev391cutoff IT'!E50)</f>
        <v>kilogram</v>
      </c>
      <c r="F50" s="22" t="str">
        <f>IF('[1]ev391cutoff IT'!F50="","",'[1]ev391cutoff IT'!F50)</f>
        <v/>
      </c>
      <c r="G50" s="22" t="str">
        <f>IF('[1]ev391cutoff IT'!G50="","",'[1]ev391cutoff IT'!G50)</f>
        <v>technosphere</v>
      </c>
      <c r="H50" s="22" t="str">
        <f>IF('[1]ev391cutoff IT'!H50="","",'[1]ev391cutoff IT'!H50)</f>
        <v>ev391cutoff</v>
      </c>
      <c r="I50" s="22" t="str">
        <f>IF('[1]ev391cutoff IT'!I50="","",'[1]ev391cutoff IT'!I50)</f>
        <v>Purification</v>
      </c>
    </row>
    <row r="51" spans="1:9">
      <c r="A51" s="22" t="str">
        <f>IF('[1]ev391cutoff IT'!A51="","",'[1]ev391cutoff IT'!A51)</f>
        <v>market for butyl acetate</v>
      </c>
      <c r="B51" s="44">
        <f>IF('[1]ev391cutoff IT'!B51="","",'[1]ev391cutoff IT'!B51)</f>
        <v>0.18</v>
      </c>
      <c r="C51" s="22" t="str">
        <f>IF('[1]ev391cutoff IT'!C51="","",'[1]ev391cutoff IT'!C51)</f>
        <v>butyl acetate</v>
      </c>
      <c r="D51" s="22" t="str">
        <f>IF('[1]ev391cutoff IT'!D51="","",'[1]ev391cutoff IT'!D51)</f>
        <v>RER</v>
      </c>
      <c r="E51" s="22" t="str">
        <f>IF('[1]ev391cutoff IT'!E51="","",'[1]ev391cutoff IT'!E51)</f>
        <v>kilogram</v>
      </c>
      <c r="F51" s="22" t="str">
        <f>IF('[1]ev391cutoff IT'!F51="","",'[1]ev391cutoff IT'!F51)</f>
        <v/>
      </c>
      <c r="G51" s="22" t="str">
        <f>IF('[1]ev391cutoff IT'!G51="","",'[1]ev391cutoff IT'!G51)</f>
        <v>technosphere</v>
      </c>
      <c r="H51" s="22" t="str">
        <f>IF('[1]ev391cutoff IT'!H51="","",'[1]ev391cutoff IT'!H51)</f>
        <v>ev391cutoff</v>
      </c>
      <c r="I51" s="22" t="str">
        <f>IF('[1]ev391cutoff IT'!I51="","",'[1]ev391cutoff IT'!I51)</f>
        <v>Extraction</v>
      </c>
    </row>
    <row r="52" spans="1:9">
      <c r="A52" s="22" t="str">
        <f>IF('[1]ev391cutoff IT'!A52="","",'[1]ev391cutoff IT'!A52)</f>
        <v>market for electricity, low voltage</v>
      </c>
      <c r="B52" s="44">
        <f>IF('[1]ev391cutoff IT'!B52="","",'[1]ev391cutoff IT'!B52)</f>
        <v>21.977777777777778</v>
      </c>
      <c r="C52" s="22" t="str">
        <f>IF('[1]ev391cutoff IT'!C52="","",'[1]ev391cutoff IT'!C52)</f>
        <v>electricity, low voltage</v>
      </c>
      <c r="D52" s="22" t="str">
        <f>IF('[1]ev391cutoff IT'!D52="","",'[1]ev391cutoff IT'!D52)</f>
        <v>IT</v>
      </c>
      <c r="E52" s="22" t="str">
        <f>IF('[1]ev391cutoff IT'!E52="","",'[1]ev391cutoff IT'!E52)</f>
        <v>kilowatt hour</v>
      </c>
      <c r="F52" s="22" t="str">
        <f>IF('[1]ev391cutoff IT'!F52="","",'[1]ev391cutoff IT'!F52)</f>
        <v/>
      </c>
      <c r="G52" s="22" t="str">
        <f>IF('[1]ev391cutoff IT'!G52="","",'[1]ev391cutoff IT'!G52)</f>
        <v>technosphere</v>
      </c>
      <c r="H52" s="22" t="str">
        <f>IF('[1]ev391cutoff IT'!H52="","",'[1]ev391cutoff IT'!H52)</f>
        <v>ev391cutoff</v>
      </c>
      <c r="I52" s="22" t="str">
        <f>IF('[1]ev391cutoff IT'!I52="","",'[1]ev391cutoff IT'!I52)</f>
        <v>Equivelent to 79.12 MJ</v>
      </c>
    </row>
    <row r="53" spans="1:9">
      <c r="A53" s="22" t="str">
        <f>IF('[1]ev391cutoff IT'!A53="","",'[1]ev391cutoff IT'!A53)</f>
        <v>glucose production</v>
      </c>
      <c r="B53" s="44">
        <f>IF('[1]ev391cutoff IT'!B53="","",'[1]ev391cutoff IT'!B53)</f>
        <v>5.18</v>
      </c>
      <c r="C53" s="22" t="str">
        <f>IF('[1]ev391cutoff IT'!C53="","",'[1]ev391cutoff IT'!C53)</f>
        <v>glucose</v>
      </c>
      <c r="D53" s="22" t="str">
        <f>IF('[1]ev391cutoff IT'!D53="","",'[1]ev391cutoff IT'!D53)</f>
        <v>RER</v>
      </c>
      <c r="E53" s="22" t="str">
        <f>IF('[1]ev391cutoff IT'!E53="","",'[1]ev391cutoff IT'!E53)</f>
        <v>kilogram</v>
      </c>
      <c r="F53" s="22" t="str">
        <f>IF('[1]ev391cutoff IT'!F53="","",'[1]ev391cutoff IT'!F53)</f>
        <v/>
      </c>
      <c r="G53" s="22" t="str">
        <f>IF('[1]ev391cutoff IT'!G53="","",'[1]ev391cutoff IT'!G53)</f>
        <v>technosphere</v>
      </c>
      <c r="H53" s="22" t="str">
        <f>IF('[1]ev391cutoff IT'!H53="","",'[1]ev391cutoff IT'!H53)</f>
        <v>ev391cutoff</v>
      </c>
      <c r="I53" s="22" t="str">
        <f>IF('[1]ev391cutoff IT'!I53="","",'[1]ev391cutoff IT'!I53)</f>
        <v>Fermentation</v>
      </c>
    </row>
    <row r="54" spans="1:9">
      <c r="A54" s="22" t="str">
        <f>IF('[1]ev391cutoff IT'!A54="","",'[1]ev391cutoff IT'!A54)</f>
        <v>market for heat, from steam, in chemical industry</v>
      </c>
      <c r="B54" s="44">
        <f>IF('[1]ev391cutoff IT'!B54="","",'[1]ev391cutoff IT'!B54)</f>
        <v>6.7154999999999996</v>
      </c>
      <c r="C54" s="22" t="str">
        <f>IF('[1]ev391cutoff IT'!C54="","",'[1]ev391cutoff IT'!C54)</f>
        <v>heat, from steam, in chemical industry</v>
      </c>
      <c r="D54" s="22" t="str">
        <f>IF('[1]ev391cutoff IT'!D54="","",'[1]ev391cutoff IT'!D54)</f>
        <v>RER</v>
      </c>
      <c r="E54" s="22" t="str">
        <f>IF('[1]ev391cutoff IT'!E54="","",'[1]ev391cutoff IT'!E54)</f>
        <v>megajoule</v>
      </c>
      <c r="F54" s="22" t="str">
        <f>IF('[1]ev391cutoff IT'!F54="","",'[1]ev391cutoff IT'!F54)</f>
        <v/>
      </c>
      <c r="G54" s="22" t="str">
        <f>IF('[1]ev391cutoff IT'!G54="","",'[1]ev391cutoff IT'!G54)</f>
        <v>technosphere</v>
      </c>
      <c r="H54" s="22" t="str">
        <f>IF('[1]ev391cutoff IT'!H54="","",'[1]ev391cutoff IT'!H54)</f>
        <v>ev391cutoff</v>
      </c>
      <c r="I54" s="22" t="str">
        <f>IF('[1]ev391cutoff IT'!I54="","",'[1]ev391cutoff IT'!I54)</f>
        <v/>
      </c>
    </row>
    <row r="55" spans="1:9">
      <c r="A55" s="22" t="str">
        <f>IF('[1]ev391cutoff IT'!A55="","",'[1]ev391cutoff IT'!A55)</f>
        <v>market for oxygen, liquid</v>
      </c>
      <c r="B55" s="44">
        <f>IF('[1]ev391cutoff IT'!B55="","",'[1]ev391cutoff IT'!B55)</f>
        <v>4.0199999999999996</v>
      </c>
      <c r="C55" s="22" t="str">
        <f>IF('[1]ev391cutoff IT'!C55="","",'[1]ev391cutoff IT'!C55)</f>
        <v>oxygen, liquid</v>
      </c>
      <c r="D55" s="22" t="str">
        <f>IF('[1]ev391cutoff IT'!D55="","",'[1]ev391cutoff IT'!D55)</f>
        <v>RER</v>
      </c>
      <c r="E55" s="22" t="str">
        <f>IF('[1]ev391cutoff IT'!E55="","",'[1]ev391cutoff IT'!E55)</f>
        <v>kilogram</v>
      </c>
      <c r="F55" s="22" t="str">
        <f>IF('[1]ev391cutoff IT'!F55="","",'[1]ev391cutoff IT'!F55)</f>
        <v/>
      </c>
      <c r="G55" s="22" t="str">
        <f>IF('[1]ev391cutoff IT'!G55="","",'[1]ev391cutoff IT'!G55)</f>
        <v>technosphere</v>
      </c>
      <c r="H55" s="22" t="str">
        <f>IF('[1]ev391cutoff IT'!H55="","",'[1]ev391cutoff IT'!H55)</f>
        <v>ev391cutoff</v>
      </c>
      <c r="I55" s="22" t="str">
        <f>IF('[1]ev391cutoff IT'!I55="","",'[1]ev391cutoff IT'!I55)</f>
        <v>Fermentation</v>
      </c>
    </row>
    <row r="56" spans="1:9">
      <c r="A56" s="43" t="str">
        <f>IF('[1]ev391cutoff IT'!A56="","",'[1]ev391cutoff IT'!A56)</f>
        <v>production of pharmamedia</v>
      </c>
      <c r="B56" s="44">
        <f>IF('[1]ev391cutoff IT'!B56="","",'[1]ev391cutoff IT'!B56)</f>
        <v>1.3</v>
      </c>
      <c r="C56" s="43" t="str">
        <f>IF('[1]ev391cutoff IT'!C56="","",'[1]ev391cutoff IT'!C56)</f>
        <v>pharmamedia</v>
      </c>
      <c r="D56" s="43" t="str">
        <f>IF('[1]ev391cutoff IT'!D56="","",'[1]ev391cutoff IT'!D56)</f>
        <v>RER</v>
      </c>
      <c r="E56" s="43" t="str">
        <f>IF('[1]ev391cutoff IT'!E56="","",'[1]ev391cutoff IT'!E56)</f>
        <v>kilogram</v>
      </c>
      <c r="F56" s="22" t="str">
        <f>IF('[1]ev391cutoff IT'!F56="","",'[1]ev391cutoff IT'!F56)</f>
        <v/>
      </c>
      <c r="G56" s="22" t="str">
        <f>IF('[1]ev391cutoff IT'!G56="","",'[1]ev391cutoff IT'!G56)</f>
        <v>technosphere</v>
      </c>
      <c r="H56" s="43" t="str">
        <f>IF('[1]ev391cutoff IT'!H56="","",'[1]ev391cutoff IT'!H56)</f>
        <v>penicillin_cut_off_IT</v>
      </c>
      <c r="I56" s="22" t="str">
        <f>IF('[1]ev391cutoff IT'!I56="","",'[1]ev391cutoff IT'!I56)</f>
        <v>Fermentation</v>
      </c>
    </row>
    <row r="57" spans="1:9">
      <c r="A57" s="22" t="str">
        <f>IF('[1]ev391cutoff IT'!A57="","",'[1]ev391cutoff IT'!A57)</f>
        <v>market for phenyl acetic acid</v>
      </c>
      <c r="B57" s="44">
        <f>IF('[1]ev391cutoff IT'!B57="","",'[1]ev391cutoff IT'!B57)</f>
        <v>1.7864999999999999E-2</v>
      </c>
      <c r="C57" s="22" t="str">
        <f>IF('[1]ev391cutoff IT'!C57="","",'[1]ev391cutoff IT'!C57)</f>
        <v>phenyl acetic acid</v>
      </c>
      <c r="D57" s="22" t="str">
        <f>IF('[1]ev391cutoff IT'!D57="","",'[1]ev391cutoff IT'!D57)</f>
        <v>GLO</v>
      </c>
      <c r="E57" s="22" t="str">
        <f>IF('[1]ev391cutoff IT'!E57="","",'[1]ev391cutoff IT'!E57)</f>
        <v>kilogram</v>
      </c>
      <c r="F57" s="22" t="str">
        <f>IF('[1]ev391cutoff IT'!F57="","",'[1]ev391cutoff IT'!F57)</f>
        <v/>
      </c>
      <c r="G57" s="22" t="str">
        <f>IF('[1]ev391cutoff IT'!G57="","",'[1]ev391cutoff IT'!G57)</f>
        <v>technosphere</v>
      </c>
      <c r="H57" s="22" t="str">
        <f>IF('[1]ev391cutoff IT'!H57="","",'[1]ev391cutoff IT'!H57)</f>
        <v>ev391cutoff</v>
      </c>
      <c r="I57" s="22" t="str">
        <f>IF('[1]ev391cutoff IT'!I57="","",'[1]ev391cutoff IT'!I57)</f>
        <v>Fermentation</v>
      </c>
    </row>
    <row r="58" spans="1:9">
      <c r="A58" s="43" t="str">
        <f>IF('[1]ev391cutoff IT'!A58="","",'[1]ev391cutoff IT'!A58)</f>
        <v>sodium acetate</v>
      </c>
      <c r="B58" s="44">
        <f>IF('[1]ev391cutoff IT'!B58="","",'[1]ev391cutoff IT'!B58)</f>
        <v>0.26</v>
      </c>
      <c r="C58" s="43" t="str">
        <f>IF('[1]ev391cutoff IT'!C58="","",'[1]ev391cutoff IT'!C58)</f>
        <v>sodium acetate</v>
      </c>
      <c r="D58" s="43" t="str">
        <f>IF('[1]ev391cutoff IT'!D58="","",'[1]ev391cutoff IT'!D58)</f>
        <v>GLO</v>
      </c>
      <c r="E58" s="43" t="str">
        <f>IF('[1]ev391cutoff IT'!E58="","",'[1]ev391cutoff IT'!E58)</f>
        <v>kilogram</v>
      </c>
      <c r="F58" s="22" t="str">
        <f>IF('[1]ev391cutoff IT'!F58="","",'[1]ev391cutoff IT'!F58)</f>
        <v/>
      </c>
      <c r="G58" s="22" t="str">
        <f>IF('[1]ev391cutoff IT'!G58="","",'[1]ev391cutoff IT'!G58)</f>
        <v>technosphere</v>
      </c>
      <c r="H58" s="43" t="str">
        <f>IF('[1]ev391cutoff IT'!H58="","",'[1]ev391cutoff IT'!H58)</f>
        <v>penicillin_cut_off_IT</v>
      </c>
      <c r="I58" s="22" t="str">
        <f>IF('[1]ev391cutoff IT'!I58="","",'[1]ev391cutoff IT'!I58)</f>
        <v>Purification</v>
      </c>
    </row>
    <row r="59" spans="1:9">
      <c r="A59" s="22" t="str">
        <f>IF('[1]ev391cutoff IT'!A59="","",'[1]ev391cutoff IT'!A59)</f>
        <v>market for sodium hydroxide, without water, in 50% solution state</v>
      </c>
      <c r="B59" s="44">
        <f>IF('[1]ev391cutoff IT'!B59="","",'[1]ev391cutoff IT'!B59)</f>
        <v>0.11</v>
      </c>
      <c r="C59" s="22" t="str">
        <f>IF('[1]ev391cutoff IT'!C59="","",'[1]ev391cutoff IT'!C59)</f>
        <v>sodium hydroxide, without water, in 50% solution state</v>
      </c>
      <c r="D59" s="22" t="str">
        <f>IF('[1]ev391cutoff IT'!D59="","",'[1]ev391cutoff IT'!D59)</f>
        <v>GLO</v>
      </c>
      <c r="E59" s="22" t="str">
        <f>IF('[1]ev391cutoff IT'!E59="","",'[1]ev391cutoff IT'!E59)</f>
        <v>kilogram</v>
      </c>
      <c r="F59" s="22" t="str">
        <f>IF('[1]ev391cutoff IT'!F59="","",'[1]ev391cutoff IT'!F59)</f>
        <v/>
      </c>
      <c r="G59" s="22" t="str">
        <f>IF('[1]ev391cutoff IT'!G59="","",'[1]ev391cutoff IT'!G59)</f>
        <v>technosphere</v>
      </c>
      <c r="H59" s="22" t="str">
        <f>IF('[1]ev391cutoff IT'!H59="","",'[1]ev391cutoff IT'!H59)</f>
        <v>ev391cutoff</v>
      </c>
      <c r="I59" s="22" t="str">
        <f>IF('[1]ev391cutoff IT'!I59="","",'[1]ev391cutoff IT'!I59)</f>
        <v>Purification</v>
      </c>
    </row>
    <row r="60" spans="1:9">
      <c r="A60" s="22" t="str">
        <f>IF('[1]ev391cutoff IT'!A60="","",'[1]ev391cutoff IT'!A60)</f>
        <v>market for sulfuric acid</v>
      </c>
      <c r="B60" s="44">
        <f>IF('[1]ev391cutoff IT'!B60="","",'[1]ev391cutoff IT'!B60)</f>
        <v>0.01</v>
      </c>
      <c r="C60" s="22" t="str">
        <f>IF('[1]ev391cutoff IT'!C60="","",'[1]ev391cutoff IT'!C60)</f>
        <v>sulfuric acid</v>
      </c>
      <c r="D60" s="22" t="str">
        <f>IF('[1]ev391cutoff IT'!D60="","",'[1]ev391cutoff IT'!D60)</f>
        <v>RER</v>
      </c>
      <c r="E60" s="22" t="str">
        <f>IF('[1]ev391cutoff IT'!E60="","",'[1]ev391cutoff IT'!E60)</f>
        <v>kilogram</v>
      </c>
      <c r="F60" s="22" t="str">
        <f>IF('[1]ev391cutoff IT'!F60="","",'[1]ev391cutoff IT'!F60)</f>
        <v/>
      </c>
      <c r="G60" s="22" t="str">
        <f>IF('[1]ev391cutoff IT'!G60="","",'[1]ev391cutoff IT'!G60)</f>
        <v>technosphere</v>
      </c>
      <c r="H60" s="22" t="str">
        <f>IF('[1]ev391cutoff IT'!H60="","",'[1]ev391cutoff IT'!H60)</f>
        <v>ev391cutoff</v>
      </c>
      <c r="I60" s="22" t="str">
        <f>IF('[1]ev391cutoff IT'!I60="","",'[1]ev391cutoff IT'!I60)</f>
        <v>Extraction</v>
      </c>
    </row>
    <row r="61" spans="1:9">
      <c r="A61" s="22" t="str">
        <f>IF('[1]ev391cutoff IT'!A61="","",'[1]ev391cutoff IT'!A61)</f>
        <v>market for water, deionised</v>
      </c>
      <c r="B61" s="44">
        <f>IF('[1]ev391cutoff IT'!B61="","",'[1]ev391cutoff IT'!B61)</f>
        <v>19.100000000000001</v>
      </c>
      <c r="C61" s="22" t="str">
        <f>IF('[1]ev391cutoff IT'!C61="","",'[1]ev391cutoff IT'!C61)</f>
        <v>water, deionised</v>
      </c>
      <c r="D61" s="22" t="str">
        <f>IF('[1]ev391cutoff IT'!D61="","",'[1]ev391cutoff IT'!D61)</f>
        <v>Europe without Switzerland</v>
      </c>
      <c r="E61" s="22" t="str">
        <f>IF('[1]ev391cutoff IT'!E61="","",'[1]ev391cutoff IT'!E61)</f>
        <v>kilogram</v>
      </c>
      <c r="F61" s="22" t="str">
        <f>IF('[1]ev391cutoff IT'!F61="","",'[1]ev391cutoff IT'!F61)</f>
        <v/>
      </c>
      <c r="G61" s="22" t="str">
        <f>IF('[1]ev391cutoff IT'!G61="","",'[1]ev391cutoff IT'!G61)</f>
        <v>technosphere</v>
      </c>
      <c r="H61" s="22" t="str">
        <f>IF('[1]ev391cutoff IT'!H61="","",'[1]ev391cutoff IT'!H61)</f>
        <v>ev391cutoff</v>
      </c>
      <c r="I61" s="22" t="str">
        <f>IF('[1]ev391cutoff IT'!I61="","",'[1]ev391cutoff IT'!I61)</f>
        <v>Fermentation</v>
      </c>
    </row>
    <row r="62" spans="1:9">
      <c r="A62" s="43" t="str">
        <f>IF('[1]ev391cutoff IT'!A62="","",'[1]ev391cutoff IT'!A62)</f>
        <v>manufacturing of raw penicillium G</v>
      </c>
      <c r="B62" s="44">
        <f>IF('[1]ev391cutoff IT'!B62="","",'[1]ev391cutoff IT'!B62)</f>
        <v>3.9501039501039337E-2</v>
      </c>
      <c r="C62" s="43" t="str">
        <f>IF('[1]ev391cutoff IT'!C62="","",'[1]ev391cutoff IT'!C62)</f>
        <v>raw penicillium G</v>
      </c>
      <c r="D62" s="43" t="str">
        <f>IF('[1]ev391cutoff IT'!D62="","",'[1]ev391cutoff IT'!D62)</f>
        <v>IT</v>
      </c>
      <c r="E62" s="43" t="str">
        <f>IF('[1]ev391cutoff IT'!E62="","",'[1]ev391cutoff IT'!E62)</f>
        <v>kilogram</v>
      </c>
      <c r="F62" s="22" t="str">
        <f>IF('[1]ev391cutoff IT'!F62="","",'[1]ev391cutoff IT'!F62)</f>
        <v/>
      </c>
      <c r="G62" s="22" t="str">
        <f>IF('[1]ev391cutoff IT'!G62="","",'[1]ev391cutoff IT'!G62)</f>
        <v>technosphere</v>
      </c>
      <c r="H62" s="43" t="str">
        <f>IF('[1]ev391cutoff IT'!H62="","",'[1]ev391cutoff IT'!H62)</f>
        <v>penicillin_cut_off_IT</v>
      </c>
      <c r="I62" s="22" t="str">
        <f>IF('[1]ev391cutoff IT'!I62="","",'[1]ev391cutoff IT'!I62)</f>
        <v>Losses during proudction with a 96.2% efficiency</v>
      </c>
    </row>
    <row r="63" spans="1:9">
      <c r="A63" s="22" t="str">
        <f>IF('[1]ev391cutoff IT'!A63="","",'[1]ev391cutoff IT'!A63)</f>
        <v>treatment of average incineration residue, residual material landfill</v>
      </c>
      <c r="B63" s="44">
        <f>IF('[1]ev391cutoff IT'!B63="","",'[1]ev391cutoff IT'!B63)</f>
        <v>-5.3499999999999997E-3</v>
      </c>
      <c r="C63" s="22" t="str">
        <f>IF('[1]ev391cutoff IT'!C63="","",'[1]ev391cutoff IT'!C63)</f>
        <v>average incineration residue</v>
      </c>
      <c r="D63" s="22" t="str">
        <f>IF('[1]ev391cutoff IT'!D63="","",'[1]ev391cutoff IT'!D63)</f>
        <v>CH</v>
      </c>
      <c r="E63" s="22" t="str">
        <f>IF('[1]ev391cutoff IT'!E63="","",'[1]ev391cutoff IT'!E63)</f>
        <v>kilogram</v>
      </c>
      <c r="F63" s="22" t="str">
        <f>IF('[1]ev391cutoff IT'!F63="","",'[1]ev391cutoff IT'!F63)</f>
        <v/>
      </c>
      <c r="G63" s="22" t="str">
        <f>IF('[1]ev391cutoff IT'!G63="","",'[1]ev391cutoff IT'!G63)</f>
        <v>technosphere</v>
      </c>
      <c r="H63" s="22" t="str">
        <f>IF('[1]ev391cutoff IT'!H63="","",'[1]ev391cutoff IT'!H63)</f>
        <v>ev391cutoff</v>
      </c>
      <c r="I63" s="22" t="str">
        <f>IF('[1]ev391cutoff IT'!I63="","",'[1]ev391cutoff IT'!I63)</f>
        <v/>
      </c>
    </row>
    <row r="64" spans="1:9">
      <c r="A64" s="22" t="str">
        <f>IF('[1]ev391cutoff IT'!A64="","",'[1]ev391cutoff IT'!A64)</f>
        <v>treatment of biowaste, municipal incineration</v>
      </c>
      <c r="B64" s="44">
        <f>IF('[1]ev391cutoff IT'!B64="","",'[1]ev391cutoff IT'!B64)</f>
        <v>-1.07</v>
      </c>
      <c r="C64" s="22" t="str">
        <f>IF('[1]ev391cutoff IT'!C64="","",'[1]ev391cutoff IT'!C64)</f>
        <v>biowaste</v>
      </c>
      <c r="D64" s="22" t="str">
        <f>IF('[1]ev391cutoff IT'!D64="","",'[1]ev391cutoff IT'!D64)</f>
        <v>GLO</v>
      </c>
      <c r="E64" s="22" t="str">
        <f>IF('[1]ev391cutoff IT'!E64="","",'[1]ev391cutoff IT'!E64)</f>
        <v>kilogram</v>
      </c>
      <c r="F64" s="22" t="str">
        <f>IF('[1]ev391cutoff IT'!F64="","",'[1]ev391cutoff IT'!F64)</f>
        <v/>
      </c>
      <c r="G64" s="22" t="str">
        <f>IF('[1]ev391cutoff IT'!G64="","",'[1]ev391cutoff IT'!G64)</f>
        <v>technosphere</v>
      </c>
      <c r="H64" s="22" t="str">
        <f>IF('[1]ev391cutoff IT'!H64="","",'[1]ev391cutoff IT'!H64)</f>
        <v>ev391cutoff</v>
      </c>
      <c r="I64" s="22" t="str">
        <f>IF('[1]ev391cutoff IT'!I64="","",'[1]ev391cutoff IT'!I64)</f>
        <v/>
      </c>
    </row>
    <row r="65" spans="1:9">
      <c r="A65" s="43" t="str">
        <f>IF('[1]ev391cutoff IT'!A65="","",'[1]ev391cutoff IT'!A65)</f>
        <v>sodium acetate</v>
      </c>
      <c r="B65" s="44">
        <f>IF('[1]ev391cutoff IT'!B65="","",'[1]ev391cutoff IT'!B65)</f>
        <v>-0.03</v>
      </c>
      <c r="C65" s="43" t="str">
        <f>IF('[1]ev391cutoff IT'!C65="","",'[1]ev391cutoff IT'!C65)</f>
        <v>sodium acetate</v>
      </c>
      <c r="D65" s="43" t="str">
        <f>IF('[1]ev391cutoff IT'!D65="","",'[1]ev391cutoff IT'!D65)</f>
        <v>GLO</v>
      </c>
      <c r="E65" s="43" t="str">
        <f>IF('[1]ev391cutoff IT'!E65="","",'[1]ev391cutoff IT'!E65)</f>
        <v>kilogram</v>
      </c>
      <c r="F65" s="22" t="str">
        <f>IF('[1]ev391cutoff IT'!F65="","",'[1]ev391cutoff IT'!F65)</f>
        <v/>
      </c>
      <c r="G65" s="22" t="str">
        <f>IF('[1]ev391cutoff IT'!G65="","",'[1]ev391cutoff IT'!G65)</f>
        <v>technosphere</v>
      </c>
      <c r="H65" s="43" t="str">
        <f>IF('[1]ev391cutoff IT'!H65="","",'[1]ev391cutoff IT'!H65)</f>
        <v>penicillin_cut_off_IT</v>
      </c>
      <c r="I65" s="22" t="str">
        <f>IF('[1]ev391cutoff IT'!I65="","",'[1]ev391cutoff IT'!I65)</f>
        <v/>
      </c>
    </row>
    <row r="66" spans="1:9">
      <c r="A66" s="22" t="str">
        <f>IF('[1]ev391cutoff IT'!A66="","",'[1]ev391cutoff IT'!A66)</f>
        <v>Acetic acid</v>
      </c>
      <c r="B66" s="44">
        <f>IF('[1]ev391cutoff IT'!B66="","",'[1]ev391cutoff IT'!B66)</f>
        <v>0.17</v>
      </c>
      <c r="C66" s="22" t="str">
        <f>IF('[1]ev391cutoff IT'!C66="","",'[1]ev391cutoff IT'!C66)</f>
        <v/>
      </c>
      <c r="D66" s="22" t="str">
        <f>IF('[1]ev391cutoff IT'!D66="","",'[1]ev391cutoff IT'!D66)</f>
        <v/>
      </c>
      <c r="E66" s="22" t="str">
        <f>IF('[1]ev391cutoff IT'!E66="","",'[1]ev391cutoff IT'!E66)</f>
        <v>kilogram</v>
      </c>
      <c r="F66" s="22" t="str">
        <f>IF('[1]ev391cutoff IT'!F66="","",'[1]ev391cutoff IT'!F66)</f>
        <v>water</v>
      </c>
      <c r="G66" s="22" t="str">
        <f>IF('[1]ev391cutoff IT'!G66="","",'[1]ev391cutoff IT'!G66)</f>
        <v>biosphere</v>
      </c>
      <c r="H66" s="22" t="str">
        <f>IF('[1]ev391cutoff IT'!H66="","",'[1]ev391cutoff IT'!H66)</f>
        <v>biosphere3</v>
      </c>
      <c r="I66" s="22" t="str">
        <f>IF('[1]ev391cutoff IT'!I66="","",'[1]ev391cutoff IT'!I66)</f>
        <v/>
      </c>
    </row>
    <row r="67" spans="1:9">
      <c r="A67" s="22" t="str">
        <f>IF('[1]ev391cutoff IT'!A67="","",'[1]ev391cutoff IT'!A67)</f>
        <v>Acetone</v>
      </c>
      <c r="B67" s="44">
        <f>IF('[1]ev391cutoff IT'!B67="","",'[1]ev391cutoff IT'!B67)</f>
        <v>0.22</v>
      </c>
      <c r="C67" s="22" t="str">
        <f>IF('[1]ev391cutoff IT'!C67="","",'[1]ev391cutoff IT'!C67)</f>
        <v/>
      </c>
      <c r="D67" s="22" t="str">
        <f>IF('[1]ev391cutoff IT'!D67="","",'[1]ev391cutoff IT'!D67)</f>
        <v/>
      </c>
      <c r="E67" s="22" t="str">
        <f>IF('[1]ev391cutoff IT'!E67="","",'[1]ev391cutoff IT'!E67)</f>
        <v>kilogram</v>
      </c>
      <c r="F67" s="22" t="str">
        <f>IF('[1]ev391cutoff IT'!F67="","",'[1]ev391cutoff IT'!F67)</f>
        <v>water</v>
      </c>
      <c r="G67" s="22" t="str">
        <f>IF('[1]ev391cutoff IT'!G67="","",'[1]ev391cutoff IT'!G67)</f>
        <v>biosphere</v>
      </c>
      <c r="H67" s="22" t="str">
        <f>IF('[1]ev391cutoff IT'!H67="","",'[1]ev391cutoff IT'!H67)</f>
        <v>biosphere3</v>
      </c>
      <c r="I67" s="22" t="str">
        <f>IF('[1]ev391cutoff IT'!I67="","",'[1]ev391cutoff IT'!I67)</f>
        <v/>
      </c>
    </row>
    <row r="68" spans="1:9">
      <c r="A68" s="22" t="str">
        <f>IF('[1]ev391cutoff IT'!A68="","",'[1]ev391cutoff IT'!A68)</f>
        <v>Butyl acetate</v>
      </c>
      <c r="B68" s="44">
        <f>IF('[1]ev391cutoff IT'!B68="","",'[1]ev391cutoff IT'!B68)</f>
        <v>0.18</v>
      </c>
      <c r="C68" s="22" t="str">
        <f>IF('[1]ev391cutoff IT'!C68="","",'[1]ev391cutoff IT'!C68)</f>
        <v/>
      </c>
      <c r="D68" s="22" t="str">
        <f>IF('[1]ev391cutoff IT'!D68="","",'[1]ev391cutoff IT'!D68)</f>
        <v/>
      </c>
      <c r="E68" s="22" t="str">
        <f>IF('[1]ev391cutoff IT'!E68="","",'[1]ev391cutoff IT'!E68)</f>
        <v>kilogram</v>
      </c>
      <c r="F68" s="22" t="str">
        <f>IF('[1]ev391cutoff IT'!F68="","",'[1]ev391cutoff IT'!F68)</f>
        <v>water</v>
      </c>
      <c r="G68" s="22" t="str">
        <f>IF('[1]ev391cutoff IT'!G68="","",'[1]ev391cutoff IT'!G68)</f>
        <v>biosphere</v>
      </c>
      <c r="H68" s="22" t="str">
        <f>IF('[1]ev391cutoff IT'!H68="","",'[1]ev391cutoff IT'!H68)</f>
        <v>biosphere3</v>
      </c>
      <c r="I68" s="22" t="str">
        <f>IF('[1]ev391cutoff IT'!I68="","",'[1]ev391cutoff IT'!I68)</f>
        <v/>
      </c>
    </row>
    <row r="69" spans="1:9">
      <c r="A69" s="22" t="str">
        <f>IF('[1]ev391cutoff IT'!A69="","",'[1]ev391cutoff IT'!A69)</f>
        <v>Carbon dioxide, fossil</v>
      </c>
      <c r="B69" s="44">
        <f>IF('[1]ev391cutoff IT'!B69="","",'[1]ev391cutoff IT'!B69)</f>
        <v>6.58</v>
      </c>
      <c r="C69" s="22" t="str">
        <f>IF('[1]ev391cutoff IT'!C69="","",'[1]ev391cutoff IT'!C69)</f>
        <v/>
      </c>
      <c r="D69" s="22" t="str">
        <f>IF('[1]ev391cutoff IT'!D69="","",'[1]ev391cutoff IT'!D69)</f>
        <v/>
      </c>
      <c r="E69" s="22" t="str">
        <f>IF('[1]ev391cutoff IT'!E69="","",'[1]ev391cutoff IT'!E69)</f>
        <v>kilogram</v>
      </c>
      <c r="F69" s="22" t="str">
        <f>IF('[1]ev391cutoff IT'!F69="","",'[1]ev391cutoff IT'!F69)</f>
        <v>air</v>
      </c>
      <c r="G69" s="22" t="str">
        <f>IF('[1]ev391cutoff IT'!G69="","",'[1]ev391cutoff IT'!G69)</f>
        <v>biosphere</v>
      </c>
      <c r="H69" s="22" t="str">
        <f>IF('[1]ev391cutoff IT'!H69="","",'[1]ev391cutoff IT'!H69)</f>
        <v>biosphere3</v>
      </c>
      <c r="I69" s="22" t="str">
        <f>IF('[1]ev391cutoff IT'!I69="","",'[1]ev391cutoff IT'!I69)</f>
        <v/>
      </c>
    </row>
    <row r="70" spans="1:9">
      <c r="A70" s="22" t="str">
        <f>IF('[1]ev391cutoff IT'!A70="","",'[1]ev391cutoff IT'!A70)</f>
        <v>Glucose</v>
      </c>
      <c r="B70" s="44">
        <f>IF('[1]ev391cutoff IT'!B70="","",'[1]ev391cutoff IT'!B70)</f>
        <v>0.06</v>
      </c>
      <c r="C70" s="22" t="str">
        <f>IF('[1]ev391cutoff IT'!C70="","",'[1]ev391cutoff IT'!C70)</f>
        <v/>
      </c>
      <c r="D70" s="22" t="str">
        <f>IF('[1]ev391cutoff IT'!D70="","",'[1]ev391cutoff IT'!D70)</f>
        <v/>
      </c>
      <c r="E70" s="22" t="str">
        <f>IF('[1]ev391cutoff IT'!E70="","",'[1]ev391cutoff IT'!E70)</f>
        <v>kilogram</v>
      </c>
      <c r="F70" s="22" t="str">
        <f>IF('[1]ev391cutoff IT'!F70="","",'[1]ev391cutoff IT'!F70)</f>
        <v>water</v>
      </c>
      <c r="G70" s="22" t="str">
        <f>IF('[1]ev391cutoff IT'!G70="","",'[1]ev391cutoff IT'!G70)</f>
        <v>biosphere</v>
      </c>
      <c r="H70" s="22" t="str">
        <f>IF('[1]ev391cutoff IT'!H70="","",'[1]ev391cutoff IT'!H70)</f>
        <v>biosphere3</v>
      </c>
      <c r="I70" s="22" t="str">
        <f>IF('[1]ev391cutoff IT'!I70="","",'[1]ev391cutoff IT'!I70)</f>
        <v/>
      </c>
    </row>
    <row r="71" spans="1:9">
      <c r="A71" s="22" t="str">
        <f>IF('[1]ev391cutoff IT'!A71="","",'[1]ev391cutoff IT'!A71)</f>
        <v>Phenylacetic acid</v>
      </c>
      <c r="B71" s="44">
        <f>IF('[1]ev391cutoff IT'!B71="","",'[1]ev391cutoff IT'!B71)</f>
        <v>0.01</v>
      </c>
      <c r="C71" s="22" t="str">
        <f>IF('[1]ev391cutoff IT'!C71="","",'[1]ev391cutoff IT'!C71)</f>
        <v/>
      </c>
      <c r="D71" s="22" t="str">
        <f>IF('[1]ev391cutoff IT'!D71="","",'[1]ev391cutoff IT'!D71)</f>
        <v/>
      </c>
      <c r="E71" s="22" t="str">
        <f>IF('[1]ev391cutoff IT'!E71="","",'[1]ev391cutoff IT'!E71)</f>
        <v>kilogram</v>
      </c>
      <c r="F71" s="22" t="str">
        <f>IF('[1]ev391cutoff IT'!F71="","",'[1]ev391cutoff IT'!F71)</f>
        <v>water</v>
      </c>
      <c r="G71" s="22" t="str">
        <f>IF('[1]ev391cutoff IT'!G71="","",'[1]ev391cutoff IT'!G71)</f>
        <v>biosphere</v>
      </c>
      <c r="H71" s="22" t="str">
        <f>IF('[1]ev391cutoff IT'!H71="","",'[1]ev391cutoff IT'!H71)</f>
        <v>biosphere3</v>
      </c>
      <c r="I71" s="22" t="str">
        <f>IF('[1]ev391cutoff IT'!I71="","",'[1]ev391cutoff IT'!I71)</f>
        <v/>
      </c>
    </row>
    <row r="72" spans="1:9">
      <c r="A72" s="22" t="str">
        <f>IF('[1]ev391cutoff IT'!A72="","",'[1]ev391cutoff IT'!A72)</f>
        <v>Sodium hydroxide</v>
      </c>
      <c r="B72" s="44">
        <f>IF('[1]ev391cutoff IT'!B72="","",'[1]ev391cutoff IT'!B72)</f>
        <v>0.11</v>
      </c>
      <c r="C72" s="22" t="str">
        <f>IF('[1]ev391cutoff IT'!C72="","",'[1]ev391cutoff IT'!C72)</f>
        <v/>
      </c>
      <c r="D72" s="22" t="str">
        <f>IF('[1]ev391cutoff IT'!D72="","",'[1]ev391cutoff IT'!D72)</f>
        <v/>
      </c>
      <c r="E72" s="22" t="str">
        <f>IF('[1]ev391cutoff IT'!E72="","",'[1]ev391cutoff IT'!E72)</f>
        <v>kilogram</v>
      </c>
      <c r="F72" s="22" t="str">
        <f>IF('[1]ev391cutoff IT'!F72="","",'[1]ev391cutoff IT'!F72)</f>
        <v>air</v>
      </c>
      <c r="G72" s="22" t="str">
        <f>IF('[1]ev391cutoff IT'!G72="","",'[1]ev391cutoff IT'!G72)</f>
        <v>biosphere</v>
      </c>
      <c r="H72" s="22" t="str">
        <f>IF('[1]ev391cutoff IT'!H72="","",'[1]ev391cutoff IT'!H72)</f>
        <v>biosphere3</v>
      </c>
      <c r="I72" s="22" t="str">
        <f>IF('[1]ev391cutoff IT'!I72="","",'[1]ev391cutoff IT'!I72)</f>
        <v/>
      </c>
    </row>
    <row r="73" spans="1:9">
      <c r="A73" s="22" t="str">
        <f>IF('[1]ev391cutoff IT'!A73="","",'[1]ev391cutoff IT'!A73)</f>
        <v>Sulfuric acid</v>
      </c>
      <c r="B73" s="44">
        <f>IF('[1]ev391cutoff IT'!B73="","",'[1]ev391cutoff IT'!B73)</f>
        <v>0.01</v>
      </c>
      <c r="C73" s="22" t="str">
        <f>IF('[1]ev391cutoff IT'!C73="","",'[1]ev391cutoff IT'!C73)</f>
        <v/>
      </c>
      <c r="D73" s="22" t="str">
        <f>IF('[1]ev391cutoff IT'!D73="","",'[1]ev391cutoff IT'!D73)</f>
        <v/>
      </c>
      <c r="E73" s="22" t="str">
        <f>IF('[1]ev391cutoff IT'!E73="","",'[1]ev391cutoff IT'!E73)</f>
        <v>kilogram</v>
      </c>
      <c r="F73" s="22" t="str">
        <f>IF('[1]ev391cutoff IT'!F73="","",'[1]ev391cutoff IT'!F73)</f>
        <v>water</v>
      </c>
      <c r="G73" s="22" t="str">
        <f>IF('[1]ev391cutoff IT'!G73="","",'[1]ev391cutoff IT'!G73)</f>
        <v>biosphere</v>
      </c>
      <c r="H73" s="22" t="str">
        <f>IF('[1]ev391cutoff IT'!H73="","",'[1]ev391cutoff IT'!H73)</f>
        <v>biosphere3</v>
      </c>
      <c r="I73" s="22" t="str">
        <f>IF('[1]ev391cutoff IT'!I73="","",'[1]ev391cutoff IT'!I73)</f>
        <v/>
      </c>
    </row>
    <row r="74" spans="1:9">
      <c r="A74" s="3" t="str">
        <f>IF('[1]ev391cutoff IT'!A74="","",'[1]ev391cutoff IT'!A74)</f>
        <v/>
      </c>
      <c r="B74" s="3" t="str">
        <f>IF('[1]ev391cutoff IT'!B74="","",'[1]ev391cutoff IT'!B74)</f>
        <v/>
      </c>
      <c r="C74" s="3" t="str">
        <f>IF('[1]ev391cutoff IT'!C74="","",'[1]ev391cutoff IT'!C74)</f>
        <v/>
      </c>
      <c r="D74" s="3" t="str">
        <f>IF('[1]ev391cutoff IT'!D74="","",'[1]ev391cutoff IT'!D74)</f>
        <v/>
      </c>
      <c r="E74" s="3" t="str">
        <f>IF('[1]ev391cutoff IT'!E74="","",'[1]ev391cutoff IT'!E74)</f>
        <v/>
      </c>
      <c r="F74" s="3" t="str">
        <f>IF('[1]ev391cutoff IT'!F74="","",'[1]ev391cutoff IT'!F74)</f>
        <v/>
      </c>
      <c r="G74" s="3" t="str">
        <f>IF('[1]ev391cutoff IT'!G74="","",'[1]ev391cutoff IT'!G74)</f>
        <v/>
      </c>
      <c r="H74" s="3" t="str">
        <f>IF('[1]ev391cutoff IT'!H74="","",'[1]ev391cutoff IT'!H74)</f>
        <v/>
      </c>
      <c r="I74" s="3" t="str">
        <f>IF('[1]ev391cutoff IT'!I74="","",'[1]ev391cutoff IT'!I74)</f>
        <v/>
      </c>
    </row>
    <row r="75" spans="1:9" ht="15.75">
      <c r="A75" s="50" t="str">
        <f>IF('[1]ev391cutoff IT'!A75="","",'[1]ev391cutoff IT'!A75)</f>
        <v>Activity</v>
      </c>
      <c r="B75" s="51" t="str">
        <f>IF('[1]ev391cutoff IT'!B75="","",'[1]ev391cutoff IT'!B75)</f>
        <v>production of glass vial</v>
      </c>
      <c r="C75" s="52" t="str">
        <f>IF('[1]ev391cutoff IT'!C75="","",'[1]ev391cutoff IT'!C75)</f>
        <v/>
      </c>
      <c r="D75" s="53" t="str">
        <f>IF('[1]ev391cutoff IT'!D75="","",'[1]ev391cutoff IT'!D75)</f>
        <v/>
      </c>
      <c r="E75" s="52" t="str">
        <f>IF('[1]ev391cutoff IT'!E75="","",'[1]ev391cutoff IT'!E75)</f>
        <v/>
      </c>
      <c r="F75" s="54" t="str">
        <f>IF('[1]ev391cutoff IT'!F75="","",'[1]ev391cutoff IT'!F75)</f>
        <v/>
      </c>
      <c r="G75" s="52" t="str">
        <f>IF('[1]ev391cutoff IT'!G75="","",'[1]ev391cutoff IT'!G75)</f>
        <v/>
      </c>
      <c r="H75" s="52" t="str">
        <f>IF('[1]ev391cutoff IT'!H75="","",'[1]ev391cutoff IT'!H75)</f>
        <v/>
      </c>
      <c r="I75" s="52" t="str">
        <f>IF('[1]ev391cutoff IT'!I75="","",'[1]ev391cutoff IT'!I75)</f>
        <v/>
      </c>
    </row>
    <row r="76" spans="1:9">
      <c r="A76" s="55" t="str">
        <f>IF('[1]ev391cutoff IT'!A76="","",'[1]ev391cutoff IT'!A76)</f>
        <v>production amount</v>
      </c>
      <c r="B76" s="56">
        <f>IF('[1]ev391cutoff IT'!B76="","",'[1]ev391cutoff IT'!B76)</f>
        <v>1</v>
      </c>
      <c r="C76" s="52" t="str">
        <f>IF('[1]ev391cutoff IT'!C76="","",'[1]ev391cutoff IT'!C76)</f>
        <v/>
      </c>
      <c r="D76" s="52" t="str">
        <f>IF('[1]ev391cutoff IT'!D76="","",'[1]ev391cutoff IT'!D76)</f>
        <v/>
      </c>
      <c r="E76" s="52" t="str">
        <f>IF('[1]ev391cutoff IT'!E76="","",'[1]ev391cutoff IT'!E76)</f>
        <v/>
      </c>
      <c r="F76" s="54" t="str">
        <f>IF('[1]ev391cutoff IT'!F76="","",'[1]ev391cutoff IT'!F76)</f>
        <v/>
      </c>
      <c r="G76" s="52" t="str">
        <f>IF('[1]ev391cutoff IT'!G76="","",'[1]ev391cutoff IT'!G76)</f>
        <v/>
      </c>
      <c r="H76" s="52" t="str">
        <f>IF('[1]ev391cutoff IT'!H76="","",'[1]ev391cutoff IT'!H76)</f>
        <v/>
      </c>
      <c r="I76" s="52" t="str">
        <f>IF('[1]ev391cutoff IT'!I76="","",'[1]ev391cutoff IT'!I76)</f>
        <v/>
      </c>
    </row>
    <row r="77" spans="1:9">
      <c r="A77" s="55" t="str">
        <f>IF('[1]ev391cutoff IT'!A77="","",'[1]ev391cutoff IT'!A77)</f>
        <v>reference product</v>
      </c>
      <c r="B77" s="57" t="str">
        <f>IF('[1]ev391cutoff IT'!B77="","",'[1]ev391cutoff IT'!B77)</f>
        <v>glass vial</v>
      </c>
      <c r="C77" s="52" t="str">
        <f>IF('[1]ev391cutoff IT'!C77="","",'[1]ev391cutoff IT'!C77)</f>
        <v/>
      </c>
      <c r="D77" s="52" t="str">
        <f>IF('[1]ev391cutoff IT'!D77="","",'[1]ev391cutoff IT'!D77)</f>
        <v/>
      </c>
      <c r="E77" s="52" t="str">
        <f>IF('[1]ev391cutoff IT'!E77="","",'[1]ev391cutoff IT'!E77)</f>
        <v/>
      </c>
      <c r="F77" s="54" t="str">
        <f>IF('[1]ev391cutoff IT'!F77="","",'[1]ev391cutoff IT'!F77)</f>
        <v/>
      </c>
      <c r="G77" s="52" t="str">
        <f>IF('[1]ev391cutoff IT'!G77="","",'[1]ev391cutoff IT'!G77)</f>
        <v/>
      </c>
      <c r="H77" s="52" t="str">
        <f>IF('[1]ev391cutoff IT'!H77="","",'[1]ev391cutoff IT'!H77)</f>
        <v/>
      </c>
      <c r="I77" s="52" t="str">
        <f>IF('[1]ev391cutoff IT'!I77="","",'[1]ev391cutoff IT'!I77)</f>
        <v/>
      </c>
    </row>
    <row r="78" spans="1:9">
      <c r="A78" s="55" t="str">
        <f>IF('[1]ev391cutoff IT'!A78="","",'[1]ev391cutoff IT'!A78)</f>
        <v>location</v>
      </c>
      <c r="B78" s="56" t="str">
        <f>IF('[1]ev391cutoff IT'!B78="","",'[1]ev391cutoff IT'!B78)</f>
        <v>IT</v>
      </c>
      <c r="C78" s="52" t="str">
        <f>IF('[1]ev391cutoff IT'!C78="","",'[1]ev391cutoff IT'!C78)</f>
        <v/>
      </c>
      <c r="D78" s="52" t="str">
        <f>IF('[1]ev391cutoff IT'!D78="","",'[1]ev391cutoff IT'!D78)</f>
        <v/>
      </c>
      <c r="E78" s="52" t="str">
        <f>IF('[1]ev391cutoff IT'!E78="","",'[1]ev391cutoff IT'!E78)</f>
        <v/>
      </c>
      <c r="F78" s="54" t="str">
        <f>IF('[1]ev391cutoff IT'!F78="","",'[1]ev391cutoff IT'!F78)</f>
        <v/>
      </c>
      <c r="G78" s="52" t="str">
        <f>IF('[1]ev391cutoff IT'!G78="","",'[1]ev391cutoff IT'!G78)</f>
        <v/>
      </c>
      <c r="H78" s="52" t="str">
        <f>IF('[1]ev391cutoff IT'!H78="","",'[1]ev391cutoff IT'!H78)</f>
        <v/>
      </c>
      <c r="I78" s="52" t="str">
        <f>IF('[1]ev391cutoff IT'!I78="","",'[1]ev391cutoff IT'!I78)</f>
        <v/>
      </c>
    </row>
    <row r="79" spans="1:9">
      <c r="A79" s="55" t="str">
        <f>IF('[1]ev391cutoff IT'!A79="","",'[1]ev391cutoff IT'!A79)</f>
        <v>unit</v>
      </c>
      <c r="B79" s="58" t="str">
        <f>IF('[1]ev391cutoff IT'!B79="","",'[1]ev391cutoff IT'!B79)</f>
        <v>unit</v>
      </c>
      <c r="C79" s="52" t="str">
        <f>IF('[1]ev391cutoff IT'!C79="","",'[1]ev391cutoff IT'!C79)</f>
        <v/>
      </c>
      <c r="D79" s="52" t="str">
        <f>IF('[1]ev391cutoff IT'!D79="","",'[1]ev391cutoff IT'!D79)</f>
        <v/>
      </c>
      <c r="E79" s="52" t="str">
        <f>IF('[1]ev391cutoff IT'!E79="","",'[1]ev391cutoff IT'!E79)</f>
        <v/>
      </c>
      <c r="F79" s="54" t="str">
        <f>IF('[1]ev391cutoff IT'!F79="","",'[1]ev391cutoff IT'!F79)</f>
        <v/>
      </c>
      <c r="G79" s="52" t="str">
        <f>IF('[1]ev391cutoff IT'!G79="","",'[1]ev391cutoff IT'!G79)</f>
        <v/>
      </c>
      <c r="H79" s="52" t="str">
        <f>IF('[1]ev391cutoff IT'!H79="","",'[1]ev391cutoff IT'!H79)</f>
        <v/>
      </c>
      <c r="I79" s="52" t="str">
        <f>IF('[1]ev391cutoff IT'!I79="","",'[1]ev391cutoff IT'!I79)</f>
        <v/>
      </c>
    </row>
    <row r="80" spans="1:9" ht="15.75">
      <c r="A80" s="59" t="str">
        <f>IF('[1]ev391cutoff IT'!A80="","",'[1]ev391cutoff IT'!A80)</f>
        <v>Exchanges</v>
      </c>
      <c r="B80" s="51" t="str">
        <f>IF('[1]ev391cutoff IT'!B80="","",'[1]ev391cutoff IT'!B80)</f>
        <v/>
      </c>
      <c r="C80" s="59" t="str">
        <f>IF('[1]ev391cutoff IT'!C80="","",'[1]ev391cutoff IT'!C80)</f>
        <v/>
      </c>
      <c r="D80" s="59" t="str">
        <f>IF('[1]ev391cutoff IT'!D80="","",'[1]ev391cutoff IT'!D80)</f>
        <v/>
      </c>
      <c r="E80" s="59" t="str">
        <f>IF('[1]ev391cutoff IT'!E80="","",'[1]ev391cutoff IT'!E80)</f>
        <v/>
      </c>
      <c r="F80" s="54" t="str">
        <f>IF('[1]ev391cutoff IT'!F80="","",'[1]ev391cutoff IT'!F80)</f>
        <v/>
      </c>
      <c r="G80" s="59" t="str">
        <f>IF('[1]ev391cutoff IT'!G80="","",'[1]ev391cutoff IT'!G80)</f>
        <v/>
      </c>
      <c r="H80" s="59" t="str">
        <f>IF('[1]ev391cutoff IT'!H80="","",'[1]ev391cutoff IT'!H80)</f>
        <v/>
      </c>
      <c r="I80" s="59" t="str">
        <f>IF('[1]ev391cutoff IT'!I80="","",'[1]ev391cutoff IT'!I80)</f>
        <v/>
      </c>
    </row>
    <row r="81" spans="1:9" ht="15.75">
      <c r="A81" s="59" t="str">
        <f>IF('[1]ev391cutoff IT'!A81="","",'[1]ev391cutoff IT'!A81)</f>
        <v>name</v>
      </c>
      <c r="B81" s="51" t="str">
        <f>IF('[1]ev391cutoff IT'!B81="","",'[1]ev391cutoff IT'!B81)</f>
        <v>amount</v>
      </c>
      <c r="C81" s="59" t="str">
        <f>IF('[1]ev391cutoff IT'!C81="","",'[1]ev391cutoff IT'!C81)</f>
        <v>reference product</v>
      </c>
      <c r="D81" s="59" t="str">
        <f>IF('[1]ev391cutoff IT'!D81="","",'[1]ev391cutoff IT'!D81)</f>
        <v>location</v>
      </c>
      <c r="E81" s="59" t="str">
        <f>IF('[1]ev391cutoff IT'!E81="","",'[1]ev391cutoff IT'!E81)</f>
        <v>unit</v>
      </c>
      <c r="F81" s="60" t="str">
        <f>IF('[1]ev391cutoff IT'!F81="","",'[1]ev391cutoff IT'!F81)</f>
        <v>categories</v>
      </c>
      <c r="G81" s="59" t="str">
        <f>IF('[1]ev391cutoff IT'!G81="","",'[1]ev391cutoff IT'!G81)</f>
        <v>type</v>
      </c>
      <c r="H81" s="59" t="str">
        <f>IF('[1]ev391cutoff IT'!H81="","",'[1]ev391cutoff IT'!H81)</f>
        <v>database</v>
      </c>
      <c r="I81" s="59" t="str">
        <f>IF('[1]ev391cutoff IT'!I81="","",'[1]ev391cutoff IT'!I81)</f>
        <v>comment</v>
      </c>
    </row>
    <row r="82" spans="1:9">
      <c r="A82" s="61" t="str">
        <f>IF('[1]ev391cutoff IT'!A82="","",'[1]ev391cutoff IT'!A82)</f>
        <v>production of glass vial</v>
      </c>
      <c r="B82" s="62">
        <f>IF('[1]ev391cutoff IT'!B82="","",'[1]ev391cutoff IT'!B82)</f>
        <v>1</v>
      </c>
      <c r="C82" s="61" t="str">
        <f>IF('[1]ev391cutoff IT'!C82="","",'[1]ev391cutoff IT'!C82)</f>
        <v>glass vial</v>
      </c>
      <c r="D82" s="61" t="str">
        <f>IF('[1]ev391cutoff IT'!D82="","",'[1]ev391cutoff IT'!D82)</f>
        <v>IT</v>
      </c>
      <c r="E82" s="61" t="str">
        <f>IF('[1]ev391cutoff IT'!E82="","",'[1]ev391cutoff IT'!E82)</f>
        <v>unit</v>
      </c>
      <c r="F82" s="54" t="str">
        <f>IF('[1]ev391cutoff IT'!F82="","",'[1]ev391cutoff IT'!F82)</f>
        <v/>
      </c>
      <c r="G82" s="54" t="str">
        <f>IF('[1]ev391cutoff IT'!G82="","",'[1]ev391cutoff IT'!G82)</f>
        <v>production</v>
      </c>
      <c r="H82" s="63" t="str">
        <f>IF('[1]ev391cutoff IT'!H82="","",'[1]ev391cutoff IT'!H82)</f>
        <v>penicillin_cut_off_IT</v>
      </c>
      <c r="I82" s="54" t="str">
        <f>IF('[1]ev391cutoff IT'!I82="","",'[1]ev391cutoff IT'!I82)</f>
        <v>Down scaled from 480 vials to 1</v>
      </c>
    </row>
    <row r="83" spans="1:9">
      <c r="A83" s="54" t="str">
        <f>IF('[1]ev391cutoff IT'!A83="","",'[1]ev391cutoff IT'!A83)</f>
        <v>market for packaging glass, white</v>
      </c>
      <c r="B83" s="62">
        <f>IF('[1]ev391cutoff IT'!B83="","",'[1]ev391cutoff IT'!B83)</f>
        <v>9.3333333333333341E-3</v>
      </c>
      <c r="C83" s="54" t="str">
        <f>IF('[1]ev391cutoff IT'!C83="","",'[1]ev391cutoff IT'!C83)</f>
        <v>packaging glass, white</v>
      </c>
      <c r="D83" s="54" t="str">
        <f>IF('[1]ev391cutoff IT'!D83="","",'[1]ev391cutoff IT'!D83)</f>
        <v>GLO</v>
      </c>
      <c r="E83" s="54" t="str">
        <f>IF('[1]ev391cutoff IT'!E83="","",'[1]ev391cutoff IT'!E83)</f>
        <v>kilogram</v>
      </c>
      <c r="F83" s="54" t="str">
        <f>IF('[1]ev391cutoff IT'!F83="","",'[1]ev391cutoff IT'!F83)</f>
        <v/>
      </c>
      <c r="G83" s="54" t="str">
        <f>IF('[1]ev391cutoff IT'!G83="","",'[1]ev391cutoff IT'!G83)</f>
        <v>technosphere</v>
      </c>
      <c r="H83" s="54" t="str">
        <f>IF('[1]ev391cutoff IT'!H83="","",'[1]ev391cutoff IT'!H83)</f>
        <v>ev391cutoff</v>
      </c>
      <c r="I83" s="54" t="str">
        <f>IF('[1]ev391cutoff IT'!I83="","",'[1]ev391cutoff IT'!I83)</f>
        <v>Vial body</v>
      </c>
    </row>
    <row r="84" spans="1:9">
      <c r="A84" s="54" t="str">
        <f>IF('[1]ev391cutoff IT'!A84="","",'[1]ev391cutoff IT'!A84)</f>
        <v>market for oxygen, liquid</v>
      </c>
      <c r="B84" s="61">
        <f>IF('[1]ev391cutoff IT'!B84="","",'[1]ev391cutoff IT'!B84)</f>
        <v>2.6458333333333334E-3</v>
      </c>
      <c r="C84" s="54" t="str">
        <f>IF('[1]ev391cutoff IT'!C84="","",'[1]ev391cutoff IT'!C84)</f>
        <v>oxygen, liquid</v>
      </c>
      <c r="D84" s="54" t="str">
        <f>IF('[1]ev391cutoff IT'!D84="","",'[1]ev391cutoff IT'!D84)</f>
        <v>RER</v>
      </c>
      <c r="E84" s="54" t="str">
        <f>IF('[1]ev391cutoff IT'!E84="","",'[1]ev391cutoff IT'!E84)</f>
        <v>kilogram</v>
      </c>
      <c r="F84" s="54" t="str">
        <f>IF('[1]ev391cutoff IT'!F84="","",'[1]ev391cutoff IT'!F84)</f>
        <v/>
      </c>
      <c r="G84" s="54" t="str">
        <f>IF('[1]ev391cutoff IT'!G84="","",'[1]ev391cutoff IT'!G84)</f>
        <v>technosphere</v>
      </c>
      <c r="H84" s="54" t="str">
        <f>IF('[1]ev391cutoff IT'!H84="","",'[1]ev391cutoff IT'!H84)</f>
        <v>ev391cutoff</v>
      </c>
      <c r="I84" s="54" t="str">
        <f>IF('[1]ev391cutoff IT'!I84="","",'[1]ev391cutoff IT'!I84)</f>
        <v>Vial body</v>
      </c>
    </row>
    <row r="85" spans="1:9">
      <c r="A85" s="54" t="str">
        <f>IF('[1]ev391cutoff IT'!A85="","",'[1]ev391cutoff IT'!A85)</f>
        <v>market for heat, district or industrial, natural gas</v>
      </c>
      <c r="B85" s="62">
        <f>IF('[1]ev391cutoff IT'!B85="","",'[1]ev391cutoff IT'!B85)</f>
        <v>0.10833333333333334</v>
      </c>
      <c r="C85" s="54" t="str">
        <f>IF('[1]ev391cutoff IT'!C85="","",'[1]ev391cutoff IT'!C85)</f>
        <v>heat, district or industrial, natural gas</v>
      </c>
      <c r="D85" s="54" t="str">
        <f>IF('[1]ev391cutoff IT'!D85="","",'[1]ev391cutoff IT'!D85)</f>
        <v>Europe without Switzerland</v>
      </c>
      <c r="E85" s="54" t="str">
        <f>IF('[1]ev391cutoff IT'!E85="","",'[1]ev391cutoff IT'!E85)</f>
        <v>megajoule</v>
      </c>
      <c r="F85" s="54" t="str">
        <f>IF('[1]ev391cutoff IT'!F85="","",'[1]ev391cutoff IT'!F85)</f>
        <v/>
      </c>
      <c r="G85" s="54" t="str">
        <f>IF('[1]ev391cutoff IT'!G85="","",'[1]ev391cutoff IT'!G85)</f>
        <v>technosphere</v>
      </c>
      <c r="H85" s="54" t="str">
        <f>IF('[1]ev391cutoff IT'!H85="","",'[1]ev391cutoff IT'!H85)</f>
        <v>ev391cutoff</v>
      </c>
      <c r="I85" s="54" t="str">
        <f>IF('[1]ev391cutoff IT'!I85="","",'[1]ev391cutoff IT'!I85)</f>
        <v>Vial body, LHV =  36.0 MJ/m3 taken from EcoInvent, and it's equal to 52 MJ</v>
      </c>
    </row>
    <row r="86" spans="1:9">
      <c r="A86" s="54" t="str">
        <f>IF('[1]ev391cutoff IT'!A86="","",'[1]ev391cutoff IT'!A86)</f>
        <v>market for polyethylene, high density, granulate</v>
      </c>
      <c r="B86" s="61">
        <f>IF('[1]ev391cutoff IT'!B86="","",'[1]ev391cutoff IT'!B86)</f>
        <v>5.0301810865191151E-4</v>
      </c>
      <c r="C86" s="54" t="str">
        <f>IF('[1]ev391cutoff IT'!C86="","",'[1]ev391cutoff IT'!C86)</f>
        <v>polyethylene, high density, granulate</v>
      </c>
      <c r="D86" s="54" t="str">
        <f>IF('[1]ev391cutoff IT'!D86="","",'[1]ev391cutoff IT'!D86)</f>
        <v>GLO</v>
      </c>
      <c r="E86" s="54" t="str">
        <f>IF('[1]ev391cutoff IT'!E86="","",'[1]ev391cutoff IT'!E86)</f>
        <v>kilogram</v>
      </c>
      <c r="F86" s="54" t="str">
        <f>IF('[1]ev391cutoff IT'!F86="","",'[1]ev391cutoff IT'!F86)</f>
        <v/>
      </c>
      <c r="G86" s="54" t="str">
        <f>IF('[1]ev391cutoff IT'!G86="","",'[1]ev391cutoff IT'!G86)</f>
        <v>technosphere</v>
      </c>
      <c r="H86" s="54" t="str">
        <f>IF('[1]ev391cutoff IT'!H86="","",'[1]ev391cutoff IT'!H86)</f>
        <v>ev391cutoff</v>
      </c>
      <c r="I86" s="54" t="str">
        <f>IF('[1]ev391cutoff IT'!I86="","",'[1]ev391cutoff IT'!I86)</f>
        <v>Cap</v>
      </c>
    </row>
    <row r="87" spans="1:9">
      <c r="A87" s="54" t="str">
        <f>IF('[1]ev391cutoff IT'!A87="","",'[1]ev391cutoff IT'!A87)</f>
        <v>market for aluminium, cast alloy</v>
      </c>
      <c r="B87" s="61">
        <f>IF('[1]ev391cutoff IT'!B87="","",'[1]ev391cutoff IT'!B87)</f>
        <v>4.5833333333333332E-4</v>
      </c>
      <c r="C87" s="54" t="str">
        <f>IF('[1]ev391cutoff IT'!C87="","",'[1]ev391cutoff IT'!C87)</f>
        <v>aluminium, cast alloy</v>
      </c>
      <c r="D87" s="54" t="str">
        <f>IF('[1]ev391cutoff IT'!D87="","",'[1]ev391cutoff IT'!D87)</f>
        <v>GLO</v>
      </c>
      <c r="E87" s="54" t="str">
        <f>IF('[1]ev391cutoff IT'!E87="","",'[1]ev391cutoff IT'!E87)</f>
        <v>kilogram</v>
      </c>
      <c r="F87" s="54" t="str">
        <f>IF('[1]ev391cutoff IT'!F87="","",'[1]ev391cutoff IT'!F87)</f>
        <v/>
      </c>
      <c r="G87" s="54" t="str">
        <f>IF('[1]ev391cutoff IT'!G87="","",'[1]ev391cutoff IT'!G87)</f>
        <v>technosphere</v>
      </c>
      <c r="H87" s="54" t="str">
        <f>IF('[1]ev391cutoff IT'!H87="","",'[1]ev391cutoff IT'!H87)</f>
        <v>ev391cutoff</v>
      </c>
      <c r="I87" s="54" t="str">
        <f>IF('[1]ev391cutoff IT'!I87="","",'[1]ev391cutoff IT'!I87)</f>
        <v>Cap</v>
      </c>
    </row>
    <row r="88" spans="1:9">
      <c r="A88" s="54" t="str">
        <f>IF('[1]ev391cutoff IT'!A88="","",'[1]ev391cutoff IT'!A88)</f>
        <v>market for synthetic rubber</v>
      </c>
      <c r="B88" s="61">
        <f>IF('[1]ev391cutoff IT'!B88="","",'[1]ev391cutoff IT'!B88)</f>
        <v>1.0479543930248156E-3</v>
      </c>
      <c r="C88" s="54" t="str">
        <f>IF('[1]ev391cutoff IT'!C88="","",'[1]ev391cutoff IT'!C88)</f>
        <v>synthetic rubber</v>
      </c>
      <c r="D88" s="54" t="str">
        <f>IF('[1]ev391cutoff IT'!D88="","",'[1]ev391cutoff IT'!D88)</f>
        <v>GLO</v>
      </c>
      <c r="E88" s="54" t="str">
        <f>IF('[1]ev391cutoff IT'!E88="","",'[1]ev391cutoff IT'!E88)</f>
        <v>kilogram</v>
      </c>
      <c r="F88" s="54" t="str">
        <f>IF('[1]ev391cutoff IT'!F88="","",'[1]ev391cutoff IT'!F88)</f>
        <v/>
      </c>
      <c r="G88" s="54" t="str">
        <f>IF('[1]ev391cutoff IT'!G88="","",'[1]ev391cutoff IT'!G88)</f>
        <v>technosphere</v>
      </c>
      <c r="H88" s="54" t="str">
        <f>IF('[1]ev391cutoff IT'!H88="","",'[1]ev391cutoff IT'!H88)</f>
        <v>ev391cutoff</v>
      </c>
      <c r="I88" s="54" t="str">
        <f>IF('[1]ev391cutoff IT'!I88="","",'[1]ev391cutoff IT'!I88)</f>
        <v>Stopper</v>
      </c>
    </row>
    <row r="89" spans="1:9">
      <c r="A89" s="54" t="str">
        <f>IF('[1]ev391cutoff IT'!A89="","",'[1]ev391cutoff IT'!A89)</f>
        <v>market for polyethylene, low density, granulate</v>
      </c>
      <c r="B89" s="61">
        <f>IF('[1]ev391cutoff IT'!B89="","",'[1]ev391cutoff IT'!B89)</f>
        <v>2.7246814218645206E-4</v>
      </c>
      <c r="C89" s="54" t="str">
        <f>IF('[1]ev391cutoff IT'!C89="","",'[1]ev391cutoff IT'!C89)</f>
        <v>polyethylene, low density, granulate</v>
      </c>
      <c r="D89" s="54" t="str">
        <f>IF('[1]ev391cutoff IT'!D89="","",'[1]ev391cutoff IT'!D89)</f>
        <v>GLO</v>
      </c>
      <c r="E89" s="54" t="str">
        <f>IF('[1]ev391cutoff IT'!E89="","",'[1]ev391cutoff IT'!E89)</f>
        <v>kilogram</v>
      </c>
      <c r="F89" s="54" t="str">
        <f>IF('[1]ev391cutoff IT'!F89="","",'[1]ev391cutoff IT'!F89)</f>
        <v/>
      </c>
      <c r="G89" s="54" t="str">
        <f>IF('[1]ev391cutoff IT'!G89="","",'[1]ev391cutoff IT'!G89)</f>
        <v>technosphere</v>
      </c>
      <c r="H89" s="54" t="str">
        <f>IF('[1]ev391cutoff IT'!H89="","",'[1]ev391cutoff IT'!H89)</f>
        <v>ev391cutoff</v>
      </c>
      <c r="I89" s="54" t="str">
        <f>IF('[1]ev391cutoff IT'!I89="","",'[1]ev391cutoff IT'!I89)</f>
        <v>Stopper</v>
      </c>
    </row>
    <row r="90" spans="1:9">
      <c r="A90" s="54" t="str">
        <f>IF('[1]ev391cutoff IT'!A90="","",'[1]ev391cutoff IT'!A90)</f>
        <v>injection moulding</v>
      </c>
      <c r="B90" s="61">
        <f>IF('[1]ev391cutoff IT'!B90="","",'[1]ev391cutoff IT'!B90)</f>
        <v>1.8125000000000003E-3</v>
      </c>
      <c r="C90" s="54" t="str">
        <f>IF('[1]ev391cutoff IT'!C90="","",'[1]ev391cutoff IT'!C90)</f>
        <v>injection moulding</v>
      </c>
      <c r="D90" s="54" t="str">
        <f>IF('[1]ev391cutoff IT'!D90="","",'[1]ev391cutoff IT'!D90)</f>
        <v>RER</v>
      </c>
      <c r="E90" s="54" t="str">
        <f>IF('[1]ev391cutoff IT'!E90="","",'[1]ev391cutoff IT'!E90)</f>
        <v>kilogram</v>
      </c>
      <c r="F90" s="54" t="str">
        <f>IF('[1]ev391cutoff IT'!F90="","",'[1]ev391cutoff IT'!F90)</f>
        <v/>
      </c>
      <c r="G90" s="54" t="str">
        <f>IF('[1]ev391cutoff IT'!G90="","",'[1]ev391cutoff IT'!G90)</f>
        <v>technosphere</v>
      </c>
      <c r="H90" s="54" t="str">
        <f>IF('[1]ev391cutoff IT'!H90="","",'[1]ev391cutoff IT'!H90)</f>
        <v>ev391cutoff</v>
      </c>
      <c r="I90" s="54" t="str">
        <f>IF('[1]ev391cutoff IT'!I90="","",'[1]ev391cutoff IT'!I90)</f>
        <v>0.994 efficiency</v>
      </c>
    </row>
    <row r="91" spans="1:9">
      <c r="A91" s="54" t="str">
        <f>IF('[1]ev391cutoff IT'!A91="","",'[1]ev391cutoff IT'!A91)</f>
        <v>sheet rolling, aluminium</v>
      </c>
      <c r="B91" s="61">
        <f>IF('[1]ev391cutoff IT'!B91="","",'[1]ev391cutoff IT'!B91)</f>
        <v>4.5833333333333332E-4</v>
      </c>
      <c r="C91" s="54" t="str">
        <f>IF('[1]ev391cutoff IT'!C91="","",'[1]ev391cutoff IT'!C91)</f>
        <v>sheet rolling, aluminium</v>
      </c>
      <c r="D91" s="54" t="str">
        <f>IF('[1]ev391cutoff IT'!D91="","",'[1]ev391cutoff IT'!D91)</f>
        <v>RER</v>
      </c>
      <c r="E91" s="54" t="str">
        <f>IF('[1]ev391cutoff IT'!E91="","",'[1]ev391cutoff IT'!E91)</f>
        <v>kilogram</v>
      </c>
      <c r="F91" s="54" t="str">
        <f>IF('[1]ev391cutoff IT'!F91="","",'[1]ev391cutoff IT'!F91)</f>
        <v/>
      </c>
      <c r="G91" s="54" t="str">
        <f>IF('[1]ev391cutoff IT'!G91="","",'[1]ev391cutoff IT'!G91)</f>
        <v>technosphere</v>
      </c>
      <c r="H91" s="54" t="str">
        <f>IF('[1]ev391cutoff IT'!H91="","",'[1]ev391cutoff IT'!H91)</f>
        <v>ev391cutoff</v>
      </c>
      <c r="I91" s="54" t="str">
        <f>IF('[1]ev391cutoff IT'!I91="","",'[1]ev391cutoff IT'!I91)</f>
        <v/>
      </c>
    </row>
    <row r="92" spans="1:9">
      <c r="A92" s="3" t="str">
        <f>IF('[1]ev391cutoff IT'!A92="","",'[1]ev391cutoff IT'!A92)</f>
        <v/>
      </c>
      <c r="B92" s="3" t="str">
        <f>IF('[1]ev391cutoff IT'!B92="","",'[1]ev391cutoff IT'!B92)</f>
        <v/>
      </c>
      <c r="C92" s="3" t="str">
        <f>IF('[1]ev391cutoff IT'!C92="","",'[1]ev391cutoff IT'!C92)</f>
        <v/>
      </c>
      <c r="D92" s="3" t="str">
        <f>IF('[1]ev391cutoff IT'!D92="","",'[1]ev391cutoff IT'!D92)</f>
        <v/>
      </c>
      <c r="E92" s="3" t="str">
        <f>IF('[1]ev391cutoff IT'!E92="","",'[1]ev391cutoff IT'!E92)</f>
        <v/>
      </c>
      <c r="F92" s="3" t="str">
        <f>IF('[1]ev391cutoff IT'!F92="","",'[1]ev391cutoff IT'!F92)</f>
        <v/>
      </c>
      <c r="G92" s="3" t="str">
        <f>IF('[1]ev391cutoff IT'!G92="","",'[1]ev391cutoff IT'!G92)</f>
        <v/>
      </c>
      <c r="H92" s="3" t="str">
        <f>IF('[1]ev391cutoff IT'!H92="","",'[1]ev391cutoff IT'!H92)</f>
        <v/>
      </c>
      <c r="I92" s="3" t="str">
        <f>IF('[1]ev391cutoff IT'!I92="","",'[1]ev391cutoff IT'!I92)</f>
        <v/>
      </c>
    </row>
    <row r="93" spans="1:9" ht="15.75">
      <c r="A93" s="18" t="str">
        <f>IF('[1]ev391cutoff IT'!A93="","",'[1]ev391cutoff IT'!A93)</f>
        <v>Activity</v>
      </c>
      <c r="B93" s="19" t="str">
        <f>IF('[1]ev391cutoff IT'!B93="","",'[1]ev391cutoff IT'!B93)</f>
        <v>filling of glass vial</v>
      </c>
      <c r="C93" s="20" t="str">
        <f>IF('[1]ev391cutoff IT'!C93="","",'[1]ev391cutoff IT'!C93)</f>
        <v/>
      </c>
      <c r="D93" s="21" t="str">
        <f>IF('[1]ev391cutoff IT'!D93="","",'[1]ev391cutoff IT'!D93)</f>
        <v/>
      </c>
      <c r="E93" s="20" t="str">
        <f>IF('[1]ev391cutoff IT'!E93="","",'[1]ev391cutoff IT'!E93)</f>
        <v/>
      </c>
      <c r="F93" s="22" t="str">
        <f>IF('[1]ev391cutoff IT'!F93="","",'[1]ev391cutoff IT'!F93)</f>
        <v/>
      </c>
      <c r="G93" s="20" t="str">
        <f>IF('[1]ev391cutoff IT'!G93="","",'[1]ev391cutoff IT'!G93)</f>
        <v/>
      </c>
      <c r="H93" s="20" t="str">
        <f>IF('[1]ev391cutoff IT'!H93="","",'[1]ev391cutoff IT'!H93)</f>
        <v/>
      </c>
      <c r="I93" s="20" t="str">
        <f>IF('[1]ev391cutoff IT'!I93="","",'[1]ev391cutoff IT'!I93)</f>
        <v/>
      </c>
    </row>
    <row r="94" spans="1:9">
      <c r="A94" s="23" t="str">
        <f>IF('[1]ev391cutoff IT'!A94="","",'[1]ev391cutoff IT'!A94)</f>
        <v>production amount</v>
      </c>
      <c r="B94" s="24">
        <f>IF('[1]ev391cutoff IT'!B94="","",'[1]ev391cutoff IT'!B94)</f>
        <v>1</v>
      </c>
      <c r="C94" s="20" t="str">
        <f>IF('[1]ev391cutoff IT'!C94="","",'[1]ev391cutoff IT'!C94)</f>
        <v/>
      </c>
      <c r="D94" s="20" t="str">
        <f>IF('[1]ev391cutoff IT'!D94="","",'[1]ev391cutoff IT'!D94)</f>
        <v/>
      </c>
      <c r="E94" s="20" t="str">
        <f>IF('[1]ev391cutoff IT'!E94="","",'[1]ev391cutoff IT'!E94)</f>
        <v/>
      </c>
      <c r="F94" s="22" t="str">
        <f>IF('[1]ev391cutoff IT'!F94="","",'[1]ev391cutoff IT'!F94)</f>
        <v/>
      </c>
      <c r="G94" s="20" t="str">
        <f>IF('[1]ev391cutoff IT'!G94="","",'[1]ev391cutoff IT'!G94)</f>
        <v/>
      </c>
      <c r="H94" s="20" t="str">
        <f>IF('[1]ev391cutoff IT'!H94="","",'[1]ev391cutoff IT'!H94)</f>
        <v/>
      </c>
      <c r="I94" s="20" t="str">
        <f>IF('[1]ev391cutoff IT'!I94="","",'[1]ev391cutoff IT'!I94)</f>
        <v/>
      </c>
    </row>
    <row r="95" spans="1:9">
      <c r="A95" s="23" t="str">
        <f>IF('[1]ev391cutoff IT'!A95="","",'[1]ev391cutoff IT'!A95)</f>
        <v>reference product</v>
      </c>
      <c r="B95" s="42" t="str">
        <f>IF('[1]ev391cutoff IT'!B95="","",'[1]ev391cutoff IT'!B95)</f>
        <v>glass vial with penicillin</v>
      </c>
      <c r="C95" s="20" t="str">
        <f>IF('[1]ev391cutoff IT'!C95="","",'[1]ev391cutoff IT'!C95)</f>
        <v/>
      </c>
      <c r="D95" s="20" t="str">
        <f>IF('[1]ev391cutoff IT'!D95="","",'[1]ev391cutoff IT'!D95)</f>
        <v/>
      </c>
      <c r="E95" s="20" t="str">
        <f>IF('[1]ev391cutoff IT'!E95="","",'[1]ev391cutoff IT'!E95)</f>
        <v/>
      </c>
      <c r="F95" s="22" t="str">
        <f>IF('[1]ev391cutoff IT'!F95="","",'[1]ev391cutoff IT'!F95)</f>
        <v/>
      </c>
      <c r="G95" s="20" t="str">
        <f>IF('[1]ev391cutoff IT'!G95="","",'[1]ev391cutoff IT'!G95)</f>
        <v/>
      </c>
      <c r="H95" s="20" t="str">
        <f>IF('[1]ev391cutoff IT'!H95="","",'[1]ev391cutoff IT'!H95)</f>
        <v/>
      </c>
      <c r="I95" s="20" t="str">
        <f>IF('[1]ev391cutoff IT'!I95="","",'[1]ev391cutoff IT'!I95)</f>
        <v/>
      </c>
    </row>
    <row r="96" spans="1:9">
      <c r="A96" s="23" t="str">
        <f>IF('[1]ev391cutoff IT'!A96="","",'[1]ev391cutoff IT'!A96)</f>
        <v>location</v>
      </c>
      <c r="B96" s="24" t="str">
        <f>IF('[1]ev391cutoff IT'!B96="","",'[1]ev391cutoff IT'!B96)</f>
        <v>IT</v>
      </c>
      <c r="C96" s="20" t="str">
        <f>IF('[1]ev391cutoff IT'!C96="","",'[1]ev391cutoff IT'!C96)</f>
        <v/>
      </c>
      <c r="D96" s="20" t="str">
        <f>IF('[1]ev391cutoff IT'!D96="","",'[1]ev391cutoff IT'!D96)</f>
        <v/>
      </c>
      <c r="E96" s="20" t="str">
        <f>IF('[1]ev391cutoff IT'!E96="","",'[1]ev391cutoff IT'!E96)</f>
        <v/>
      </c>
      <c r="F96" s="22" t="str">
        <f>IF('[1]ev391cutoff IT'!F96="","",'[1]ev391cutoff IT'!F96)</f>
        <v/>
      </c>
      <c r="G96" s="20" t="str">
        <f>IF('[1]ev391cutoff IT'!G96="","",'[1]ev391cutoff IT'!G96)</f>
        <v/>
      </c>
      <c r="H96" s="20" t="str">
        <f>IF('[1]ev391cutoff IT'!H96="","",'[1]ev391cutoff IT'!H96)</f>
        <v/>
      </c>
      <c r="I96" s="20" t="str">
        <f>IF('[1]ev391cutoff IT'!I96="","",'[1]ev391cutoff IT'!I96)</f>
        <v/>
      </c>
    </row>
    <row r="97" spans="1:9">
      <c r="A97" s="23" t="str">
        <f>IF('[1]ev391cutoff IT'!A97="","",'[1]ev391cutoff IT'!A97)</f>
        <v>unit</v>
      </c>
      <c r="B97" s="25" t="str">
        <f>IF('[1]ev391cutoff IT'!B97="","",'[1]ev391cutoff IT'!B97)</f>
        <v>unit</v>
      </c>
      <c r="C97" s="20" t="str">
        <f>IF('[1]ev391cutoff IT'!C97="","",'[1]ev391cutoff IT'!C97)</f>
        <v/>
      </c>
      <c r="D97" s="20" t="str">
        <f>IF('[1]ev391cutoff IT'!D97="","",'[1]ev391cutoff IT'!D97)</f>
        <v/>
      </c>
      <c r="E97" s="20" t="str">
        <f>IF('[1]ev391cutoff IT'!E97="","",'[1]ev391cutoff IT'!E97)</f>
        <v/>
      </c>
      <c r="F97" s="22" t="str">
        <f>IF('[1]ev391cutoff IT'!F97="","",'[1]ev391cutoff IT'!F97)</f>
        <v/>
      </c>
      <c r="G97" s="20" t="str">
        <f>IF('[1]ev391cutoff IT'!G97="","",'[1]ev391cutoff IT'!G97)</f>
        <v/>
      </c>
      <c r="H97" s="20" t="str">
        <f>IF('[1]ev391cutoff IT'!H97="","",'[1]ev391cutoff IT'!H97)</f>
        <v/>
      </c>
      <c r="I97" s="20" t="str">
        <f>IF('[1]ev391cutoff IT'!I97="","",'[1]ev391cutoff IT'!I97)</f>
        <v/>
      </c>
    </row>
    <row r="98" spans="1:9" ht="15.75">
      <c r="A98" s="26" t="str">
        <f>IF('[1]ev391cutoff IT'!A98="","",'[1]ev391cutoff IT'!A98)</f>
        <v>Exchanges</v>
      </c>
      <c r="B98" s="19" t="str">
        <f>IF('[1]ev391cutoff IT'!B98="","",'[1]ev391cutoff IT'!B98)</f>
        <v/>
      </c>
      <c r="C98" s="26" t="str">
        <f>IF('[1]ev391cutoff IT'!C98="","",'[1]ev391cutoff IT'!C98)</f>
        <v/>
      </c>
      <c r="D98" s="26" t="str">
        <f>IF('[1]ev391cutoff IT'!D98="","",'[1]ev391cutoff IT'!D98)</f>
        <v/>
      </c>
      <c r="E98" s="26" t="str">
        <f>IF('[1]ev391cutoff IT'!E98="","",'[1]ev391cutoff IT'!E98)</f>
        <v/>
      </c>
      <c r="F98" s="22" t="str">
        <f>IF('[1]ev391cutoff IT'!F98="","",'[1]ev391cutoff IT'!F98)</f>
        <v/>
      </c>
      <c r="G98" s="26" t="str">
        <f>IF('[1]ev391cutoff IT'!G98="","",'[1]ev391cutoff IT'!G98)</f>
        <v/>
      </c>
      <c r="H98" s="26" t="str">
        <f>IF('[1]ev391cutoff IT'!H98="","",'[1]ev391cutoff IT'!H98)</f>
        <v/>
      </c>
      <c r="I98" s="26" t="str">
        <f>IF('[1]ev391cutoff IT'!I98="","",'[1]ev391cutoff IT'!I98)</f>
        <v/>
      </c>
    </row>
    <row r="99" spans="1:9" ht="15.75">
      <c r="A99" s="26" t="str">
        <f>IF('[1]ev391cutoff IT'!A99="","",'[1]ev391cutoff IT'!A99)</f>
        <v>name</v>
      </c>
      <c r="B99" s="19" t="str">
        <f>IF('[1]ev391cutoff IT'!B99="","",'[1]ev391cutoff IT'!B99)</f>
        <v>amount</v>
      </c>
      <c r="C99" s="26" t="str">
        <f>IF('[1]ev391cutoff IT'!C99="","",'[1]ev391cutoff IT'!C99)</f>
        <v>reference product</v>
      </c>
      <c r="D99" s="26" t="str">
        <f>IF('[1]ev391cutoff IT'!D99="","",'[1]ev391cutoff IT'!D99)</f>
        <v>location</v>
      </c>
      <c r="E99" s="26" t="str">
        <f>IF('[1]ev391cutoff IT'!E99="","",'[1]ev391cutoff IT'!E99)</f>
        <v>unit</v>
      </c>
      <c r="F99" s="27" t="str">
        <f>IF('[1]ev391cutoff IT'!F99="","",'[1]ev391cutoff IT'!F99)</f>
        <v>categories</v>
      </c>
      <c r="G99" s="26" t="str">
        <f>IF('[1]ev391cutoff IT'!G99="","",'[1]ev391cutoff IT'!G99)</f>
        <v>type</v>
      </c>
      <c r="H99" s="26" t="str">
        <f>IF('[1]ev391cutoff IT'!H99="","",'[1]ev391cutoff IT'!H99)</f>
        <v>database</v>
      </c>
      <c r="I99" s="26" t="str">
        <f>IF('[1]ev391cutoff IT'!I99="","",'[1]ev391cutoff IT'!I99)</f>
        <v>comment</v>
      </c>
    </row>
    <row r="100" spans="1:9">
      <c r="A100" s="43" t="str">
        <f>IF('[1]ev391cutoff IT'!A100="","",'[1]ev391cutoff IT'!A100)</f>
        <v>filling of glass vial</v>
      </c>
      <c r="B100" s="44">
        <f>IF('[1]ev391cutoff IT'!B100="","",'[1]ev391cutoff IT'!B100)</f>
        <v>1</v>
      </c>
      <c r="C100" s="43" t="str">
        <f>IF('[1]ev391cutoff IT'!C100="","",'[1]ev391cutoff IT'!C100)</f>
        <v>glass vial with penicillin</v>
      </c>
      <c r="D100" s="43" t="str">
        <f>IF('[1]ev391cutoff IT'!D100="","",'[1]ev391cutoff IT'!D100)</f>
        <v>IT</v>
      </c>
      <c r="E100" s="43" t="str">
        <f>IF('[1]ev391cutoff IT'!E100="","",'[1]ev391cutoff IT'!E100)</f>
        <v>unit</v>
      </c>
      <c r="F100" s="22" t="str">
        <f>IF('[1]ev391cutoff IT'!F100="","",'[1]ev391cutoff IT'!F100)</f>
        <v/>
      </c>
      <c r="G100" s="22" t="str">
        <f>IF('[1]ev391cutoff IT'!G100="","",'[1]ev391cutoff IT'!G100)</f>
        <v>production</v>
      </c>
      <c r="H100" s="45" t="str">
        <f>IF('[1]ev391cutoff IT'!H100="","",'[1]ev391cutoff IT'!H100)</f>
        <v>penicillin_cut_off_IT</v>
      </c>
      <c r="I100" s="22" t="str">
        <f>IF('[1]ev391cutoff IT'!I100="","",'[1]ev391cutoff IT'!I100)</f>
        <v/>
      </c>
    </row>
    <row r="101" spans="1:9">
      <c r="A101" s="43" t="str">
        <f>IF('[1]ev391cutoff IT'!A101="","",'[1]ev391cutoff IT'!A101)</f>
        <v>production of glass vial</v>
      </c>
      <c r="B101" s="44">
        <f>IF('[1]ev391cutoff IT'!B101="","",'[1]ev391cutoff IT'!B101)</f>
        <v>1</v>
      </c>
      <c r="C101" s="43" t="str">
        <f>IF('[1]ev391cutoff IT'!C101="","",'[1]ev391cutoff IT'!C101)</f>
        <v>glass vial</v>
      </c>
      <c r="D101" s="43" t="str">
        <f>IF('[1]ev391cutoff IT'!D101="","",'[1]ev391cutoff IT'!D101)</f>
        <v>IT</v>
      </c>
      <c r="E101" s="43" t="str">
        <f>IF('[1]ev391cutoff IT'!E101="","",'[1]ev391cutoff IT'!E101)</f>
        <v>unit</v>
      </c>
      <c r="F101" s="22" t="str">
        <f>IF('[1]ev391cutoff IT'!F101="","",'[1]ev391cutoff IT'!F101)</f>
        <v/>
      </c>
      <c r="G101" s="22" t="str">
        <f>IF('[1]ev391cutoff IT'!G101="","",'[1]ev391cutoff IT'!G101)</f>
        <v>technosphere</v>
      </c>
      <c r="H101" s="43" t="str">
        <f>IF('[1]ev391cutoff IT'!H101="","",'[1]ev391cutoff IT'!H101)</f>
        <v>penicillin_cut_off_IT</v>
      </c>
      <c r="I101" s="22" t="str">
        <f>IF('[1]ev391cutoff IT'!I101="","",'[1]ev391cutoff IT'!I101)</f>
        <v/>
      </c>
    </row>
    <row r="102" spans="1:9">
      <c r="A102" s="43" t="str">
        <f>IF('[1]ev391cutoff IT'!A102="","",'[1]ev391cutoff IT'!A102)</f>
        <v>manufacturing of raw penicillium G</v>
      </c>
      <c r="B102" s="43">
        <f>IF('[1]ev391cutoff IT'!B102="","",'[1]ev391cutoff IT'!B102)</f>
        <v>5.9999999999999995E-4</v>
      </c>
      <c r="C102" s="43" t="str">
        <f>IF('[1]ev391cutoff IT'!C102="","",'[1]ev391cutoff IT'!C102)</f>
        <v>raw penicillium G</v>
      </c>
      <c r="D102" s="43" t="str">
        <f>IF('[1]ev391cutoff IT'!D102="","",'[1]ev391cutoff IT'!D102)</f>
        <v>IT</v>
      </c>
      <c r="E102" s="43" t="str">
        <f>IF('[1]ev391cutoff IT'!E102="","",'[1]ev391cutoff IT'!E102)</f>
        <v>kilogram</v>
      </c>
      <c r="F102" s="22" t="str">
        <f>IF('[1]ev391cutoff IT'!F102="","",'[1]ev391cutoff IT'!F102)</f>
        <v/>
      </c>
      <c r="G102" s="22" t="str">
        <f>IF('[1]ev391cutoff IT'!G102="","",'[1]ev391cutoff IT'!G102)</f>
        <v>technosphere</v>
      </c>
      <c r="H102" s="43" t="str">
        <f>IF('[1]ev391cutoff IT'!H102="","",'[1]ev391cutoff IT'!H102)</f>
        <v>penicillin_cut_off_IT</v>
      </c>
      <c r="I102" s="22" t="str">
        <f>IF('[1]ev391cutoff IT'!I102="","",'[1]ev391cutoff IT'!I102)</f>
        <v/>
      </c>
    </row>
    <row r="103" spans="1:9">
      <c r="A103" s="43" t="str">
        <f>IF('[1]ev391cutoff IT'!A103="","",'[1]ev391cutoff IT'!A103)</f>
        <v>market for electricity, low voltage</v>
      </c>
      <c r="B103" s="44">
        <f>IF('[1]ev391cutoff IT'!B103="","",'[1]ev391cutoff IT'!B103)</f>
        <v>3.125E-2</v>
      </c>
      <c r="C103" s="43" t="str">
        <f>IF('[1]ev391cutoff IT'!C103="","",'[1]ev391cutoff IT'!C103)</f>
        <v>electricity, low voltage</v>
      </c>
      <c r="D103" s="43" t="str">
        <f>IF('[1]ev391cutoff IT'!D103="","",'[1]ev391cutoff IT'!D103)</f>
        <v>IT</v>
      </c>
      <c r="E103" s="43" t="str">
        <f>IF('[1]ev391cutoff IT'!E103="","",'[1]ev391cutoff IT'!E103)</f>
        <v>kilowatt hour</v>
      </c>
      <c r="F103" s="43" t="str">
        <f>IF('[1]ev391cutoff IT'!F103="","",'[1]ev391cutoff IT'!F103)</f>
        <v/>
      </c>
      <c r="G103" s="43" t="str">
        <f>IF('[1]ev391cutoff IT'!G103="","",'[1]ev391cutoff IT'!G103)</f>
        <v>technosphere</v>
      </c>
      <c r="H103" s="43" t="str">
        <f>IF('[1]ev391cutoff IT'!H103="","",'[1]ev391cutoff IT'!H103)</f>
        <v>ev391cutoff</v>
      </c>
      <c r="I103" s="22" t="str">
        <f>IF('[1]ev391cutoff IT'!I103="","",'[1]ev391cutoff IT'!I103)</f>
        <v>For the sterilization of the vial</v>
      </c>
    </row>
    <row r="104" spans="1:9">
      <c r="A104" s="43" t="str">
        <f>IF('[1]ev391cutoff IT'!A104="","",'[1]ev391cutoff IT'!A104)</f>
        <v>market for heat, district or industrial, natural gas</v>
      </c>
      <c r="B104" s="44">
        <f>IF('[1]ev391cutoff IT'!B104="","",'[1]ev391cutoff IT'!B104)</f>
        <v>0.4263392857142857</v>
      </c>
      <c r="C104" s="43" t="str">
        <f>IF('[1]ev391cutoff IT'!C104="","",'[1]ev391cutoff IT'!C104)</f>
        <v>heat, district or industrial, natural gas</v>
      </c>
      <c r="D104" s="43" t="str">
        <f>IF('[1]ev391cutoff IT'!D104="","",'[1]ev391cutoff IT'!D104)</f>
        <v>Europe without Switzerland</v>
      </c>
      <c r="E104" s="43" t="str">
        <f>IF('[1]ev391cutoff IT'!E104="","",'[1]ev391cutoff IT'!E104)</f>
        <v>megajoule</v>
      </c>
      <c r="F104" s="22" t="str">
        <f>IF('[1]ev391cutoff IT'!F104="","",'[1]ev391cutoff IT'!F104)</f>
        <v/>
      </c>
      <c r="G104" s="43" t="str">
        <f>IF('[1]ev391cutoff IT'!G104="","",'[1]ev391cutoff IT'!G104)</f>
        <v>technosphere</v>
      </c>
      <c r="H104" s="43" t="str">
        <f>IF('[1]ev391cutoff IT'!H104="","",'[1]ev391cutoff IT'!H104)</f>
        <v>ev391cutoff</v>
      </c>
      <c r="I104" s="22" t="str">
        <f>IF('[1]ev391cutoff IT'!I104="","",'[1]ev391cutoff IT'!I104)</f>
        <v>For the sterilization of the vial</v>
      </c>
    </row>
    <row r="105" spans="1:9">
      <c r="A105" s="43" t="str">
        <f>IF('[1]ev391cutoff IT'!A105="","",'[1]ev391cutoff IT'!A105)</f>
        <v>market for water, deionised</v>
      </c>
      <c r="B105" s="44">
        <f>IF('[1]ev391cutoff IT'!B105="","",'[1]ev391cutoff IT'!B105)</f>
        <v>0.20089285714285715</v>
      </c>
      <c r="C105" s="43" t="str">
        <f>IF('[1]ev391cutoff IT'!C105="","",'[1]ev391cutoff IT'!C105)</f>
        <v>water, deionised</v>
      </c>
      <c r="D105" s="43" t="str">
        <f>IF('[1]ev391cutoff IT'!D105="","",'[1]ev391cutoff IT'!D105)</f>
        <v>Europe without Switzerland</v>
      </c>
      <c r="E105" s="43" t="str">
        <f>IF('[1]ev391cutoff IT'!E105="","",'[1]ev391cutoff IT'!E105)</f>
        <v>kilogram</v>
      </c>
      <c r="F105" s="22" t="str">
        <f>IF('[1]ev391cutoff IT'!F105="","",'[1]ev391cutoff IT'!F105)</f>
        <v/>
      </c>
      <c r="G105" s="22" t="str">
        <f>IF('[1]ev391cutoff IT'!G105="","",'[1]ev391cutoff IT'!G105)</f>
        <v>technosphere</v>
      </c>
      <c r="H105" s="43" t="str">
        <f>IF('[1]ev391cutoff IT'!H105="","",'[1]ev391cutoff IT'!H105)</f>
        <v>ev391cutoff</v>
      </c>
      <c r="I105" s="22" t="str">
        <f>IF('[1]ev391cutoff IT'!I105="","",'[1]ev391cutoff IT'!I105)</f>
        <v>For the sterilization of the vial</v>
      </c>
    </row>
    <row r="106" spans="1:9">
      <c r="A106" s="3" t="str">
        <f>IF('[1]ev391cutoff IT'!A106="","",'[1]ev391cutoff IT'!A106)</f>
        <v/>
      </c>
      <c r="B106" s="3" t="str">
        <f>IF('[1]ev391cutoff IT'!B106="","",'[1]ev391cutoff IT'!B106)</f>
        <v/>
      </c>
      <c r="C106" s="3" t="str">
        <f>IF('[1]ev391cutoff IT'!C106="","",'[1]ev391cutoff IT'!C106)</f>
        <v/>
      </c>
      <c r="D106" s="3" t="str">
        <f>IF('[1]ev391cutoff IT'!D106="","",'[1]ev391cutoff IT'!D106)</f>
        <v/>
      </c>
      <c r="E106" s="3" t="str">
        <f>IF('[1]ev391cutoff IT'!E106="","",'[1]ev391cutoff IT'!E106)</f>
        <v/>
      </c>
      <c r="F106" s="3" t="str">
        <f>IF('[1]ev391cutoff IT'!F106="","",'[1]ev391cutoff IT'!F106)</f>
        <v/>
      </c>
      <c r="G106" s="3" t="str">
        <f>IF('[1]ev391cutoff IT'!G106="","",'[1]ev391cutoff IT'!G106)</f>
        <v/>
      </c>
      <c r="H106" s="3" t="str">
        <f>IF('[1]ev391cutoff IT'!H106="","",'[1]ev391cutoff IT'!H106)</f>
        <v/>
      </c>
      <c r="I106" s="3" t="str">
        <f>IF('[1]ev391cutoff IT'!I106="","",'[1]ev391cutoff IT'!I106)</f>
        <v/>
      </c>
    </row>
    <row r="107" spans="1:9" ht="15.75">
      <c r="A107" s="18" t="str">
        <f>IF('[1]ev391cutoff IT'!A107="","",'[1]ev391cutoff IT'!A107)</f>
        <v>Activity</v>
      </c>
      <c r="B107" s="19" t="str">
        <f>IF('[1]ev391cutoff IT'!B107="","",'[1]ev391cutoff IT'!B107)</f>
        <v>packaging of glass vials with penicillin G</v>
      </c>
      <c r="C107" s="20" t="str">
        <f>IF('[1]ev391cutoff IT'!C107="","",'[1]ev391cutoff IT'!C107)</f>
        <v/>
      </c>
      <c r="D107" s="21" t="str">
        <f>IF('[1]ev391cutoff IT'!D107="","",'[1]ev391cutoff IT'!D107)</f>
        <v/>
      </c>
      <c r="E107" s="20" t="str">
        <f>IF('[1]ev391cutoff IT'!E107="","",'[1]ev391cutoff IT'!E107)</f>
        <v/>
      </c>
      <c r="F107" s="22" t="str">
        <f>IF('[1]ev391cutoff IT'!F107="","",'[1]ev391cutoff IT'!F107)</f>
        <v/>
      </c>
      <c r="G107" s="20" t="str">
        <f>IF('[1]ev391cutoff IT'!G107="","",'[1]ev391cutoff IT'!G107)</f>
        <v/>
      </c>
      <c r="H107" s="20" t="str">
        <f>IF('[1]ev391cutoff IT'!H107="","",'[1]ev391cutoff IT'!H107)</f>
        <v/>
      </c>
      <c r="I107" s="20" t="str">
        <f>IF('[1]ev391cutoff IT'!I107="","",'[1]ev391cutoff IT'!I107)</f>
        <v/>
      </c>
    </row>
    <row r="108" spans="1:9">
      <c r="A108" s="23" t="str">
        <f>IF('[1]ev391cutoff IT'!A108="","",'[1]ev391cutoff IT'!A108)</f>
        <v>production amount</v>
      </c>
      <c r="B108" s="24">
        <f>IF('[1]ev391cutoff IT'!B108="","",'[1]ev391cutoff IT'!B108)</f>
        <v>1</v>
      </c>
      <c r="C108" s="20" t="str">
        <f>IF('[1]ev391cutoff IT'!C108="","",'[1]ev391cutoff IT'!C108)</f>
        <v/>
      </c>
      <c r="D108" s="20" t="str">
        <f>IF('[1]ev391cutoff IT'!D108="","",'[1]ev391cutoff IT'!D108)</f>
        <v/>
      </c>
      <c r="E108" s="20" t="str">
        <f>IF('[1]ev391cutoff IT'!E108="","",'[1]ev391cutoff IT'!E108)</f>
        <v/>
      </c>
      <c r="F108" s="22" t="str">
        <f>IF('[1]ev391cutoff IT'!F108="","",'[1]ev391cutoff IT'!F108)</f>
        <v/>
      </c>
      <c r="G108" s="20" t="str">
        <f>IF('[1]ev391cutoff IT'!G108="","",'[1]ev391cutoff IT'!G108)</f>
        <v/>
      </c>
      <c r="H108" s="20" t="str">
        <f>IF('[1]ev391cutoff IT'!H108="","",'[1]ev391cutoff IT'!H108)</f>
        <v/>
      </c>
      <c r="I108" s="20" t="str">
        <f>IF('[1]ev391cutoff IT'!I108="","",'[1]ev391cutoff IT'!I108)</f>
        <v/>
      </c>
    </row>
    <row r="109" spans="1:9">
      <c r="A109" s="23" t="str">
        <f>IF('[1]ev391cutoff IT'!A109="","",'[1]ev391cutoff IT'!A109)</f>
        <v>reference product</v>
      </c>
      <c r="B109" s="42" t="str">
        <f>IF('[1]ev391cutoff IT'!B109="","",'[1]ev391cutoff IT'!B109)</f>
        <v>full box with glass vials</v>
      </c>
      <c r="C109" s="20" t="str">
        <f>IF('[1]ev391cutoff IT'!C109="","",'[1]ev391cutoff IT'!C109)</f>
        <v/>
      </c>
      <c r="D109" s="20" t="str">
        <f>IF('[1]ev391cutoff IT'!D109="","",'[1]ev391cutoff IT'!D109)</f>
        <v/>
      </c>
      <c r="E109" s="20" t="str">
        <f>IF('[1]ev391cutoff IT'!E109="","",'[1]ev391cutoff IT'!E109)</f>
        <v/>
      </c>
      <c r="F109" s="22" t="str">
        <f>IF('[1]ev391cutoff IT'!F109="","",'[1]ev391cutoff IT'!F109)</f>
        <v/>
      </c>
      <c r="G109" s="20" t="str">
        <f>IF('[1]ev391cutoff IT'!G109="","",'[1]ev391cutoff IT'!G109)</f>
        <v/>
      </c>
      <c r="H109" s="20" t="str">
        <f>IF('[1]ev391cutoff IT'!H109="","",'[1]ev391cutoff IT'!H109)</f>
        <v/>
      </c>
      <c r="I109" s="20" t="str">
        <f>IF('[1]ev391cutoff IT'!I109="","",'[1]ev391cutoff IT'!I109)</f>
        <v/>
      </c>
    </row>
    <row r="110" spans="1:9">
      <c r="A110" s="23" t="str">
        <f>IF('[1]ev391cutoff IT'!A110="","",'[1]ev391cutoff IT'!A110)</f>
        <v>location</v>
      </c>
      <c r="B110" s="24" t="str">
        <f>IF('[1]ev391cutoff IT'!B110="","",'[1]ev391cutoff IT'!B110)</f>
        <v>IT</v>
      </c>
      <c r="C110" s="20" t="str">
        <f>IF('[1]ev391cutoff IT'!C110="","",'[1]ev391cutoff IT'!C110)</f>
        <v/>
      </c>
      <c r="D110" s="20" t="str">
        <f>IF('[1]ev391cutoff IT'!D110="","",'[1]ev391cutoff IT'!D110)</f>
        <v/>
      </c>
      <c r="E110" s="20" t="str">
        <f>IF('[1]ev391cutoff IT'!E110="","",'[1]ev391cutoff IT'!E110)</f>
        <v/>
      </c>
      <c r="F110" s="22" t="str">
        <f>IF('[1]ev391cutoff IT'!F110="","",'[1]ev391cutoff IT'!F110)</f>
        <v/>
      </c>
      <c r="G110" s="20" t="str">
        <f>IF('[1]ev391cutoff IT'!G110="","",'[1]ev391cutoff IT'!G110)</f>
        <v/>
      </c>
      <c r="H110" s="20" t="str">
        <f>IF('[1]ev391cutoff IT'!H110="","",'[1]ev391cutoff IT'!H110)</f>
        <v/>
      </c>
      <c r="I110" s="20" t="str">
        <f>IF('[1]ev391cutoff IT'!I110="","",'[1]ev391cutoff IT'!I110)</f>
        <v/>
      </c>
    </row>
    <row r="111" spans="1:9">
      <c r="A111" s="23" t="str">
        <f>IF('[1]ev391cutoff IT'!A111="","",'[1]ev391cutoff IT'!A111)</f>
        <v>unit</v>
      </c>
      <c r="B111" s="25" t="str">
        <f>IF('[1]ev391cutoff IT'!B111="","",'[1]ev391cutoff IT'!B111)</f>
        <v>unit</v>
      </c>
      <c r="C111" s="20" t="str">
        <f>IF('[1]ev391cutoff IT'!C111="","",'[1]ev391cutoff IT'!C111)</f>
        <v/>
      </c>
      <c r="D111" s="20" t="str">
        <f>IF('[1]ev391cutoff IT'!D111="","",'[1]ev391cutoff IT'!D111)</f>
        <v/>
      </c>
      <c r="E111" s="20" t="str">
        <f>IF('[1]ev391cutoff IT'!E111="","",'[1]ev391cutoff IT'!E111)</f>
        <v/>
      </c>
      <c r="F111" s="22" t="str">
        <f>IF('[1]ev391cutoff IT'!F111="","",'[1]ev391cutoff IT'!F111)</f>
        <v/>
      </c>
      <c r="G111" s="20" t="str">
        <f>IF('[1]ev391cutoff IT'!G111="","",'[1]ev391cutoff IT'!G111)</f>
        <v/>
      </c>
      <c r="H111" s="20" t="str">
        <f>IF('[1]ev391cutoff IT'!H111="","",'[1]ev391cutoff IT'!H111)</f>
        <v/>
      </c>
      <c r="I111" s="20" t="str">
        <f>IF('[1]ev391cutoff IT'!I111="","",'[1]ev391cutoff IT'!I111)</f>
        <v/>
      </c>
    </row>
    <row r="112" spans="1:9" ht="15.75">
      <c r="A112" s="26" t="str">
        <f>IF('[1]ev391cutoff IT'!A112="","",'[1]ev391cutoff IT'!A112)</f>
        <v>Exchanges</v>
      </c>
      <c r="B112" s="19" t="str">
        <f>IF('[1]ev391cutoff IT'!B112="","",'[1]ev391cutoff IT'!B112)</f>
        <v/>
      </c>
      <c r="C112" s="26" t="str">
        <f>IF('[1]ev391cutoff IT'!C112="","",'[1]ev391cutoff IT'!C112)</f>
        <v/>
      </c>
      <c r="D112" s="26" t="str">
        <f>IF('[1]ev391cutoff IT'!D112="","",'[1]ev391cutoff IT'!D112)</f>
        <v/>
      </c>
      <c r="E112" s="26" t="str">
        <f>IF('[1]ev391cutoff IT'!E112="","",'[1]ev391cutoff IT'!E112)</f>
        <v/>
      </c>
      <c r="F112" s="22" t="str">
        <f>IF('[1]ev391cutoff IT'!F112="","",'[1]ev391cutoff IT'!F112)</f>
        <v/>
      </c>
      <c r="G112" s="26" t="str">
        <f>IF('[1]ev391cutoff IT'!G112="","",'[1]ev391cutoff IT'!G112)</f>
        <v/>
      </c>
      <c r="H112" s="26" t="str">
        <f>IF('[1]ev391cutoff IT'!H112="","",'[1]ev391cutoff IT'!H112)</f>
        <v/>
      </c>
      <c r="I112" s="26" t="str">
        <f>IF('[1]ev391cutoff IT'!I112="","",'[1]ev391cutoff IT'!I112)</f>
        <v/>
      </c>
    </row>
    <row r="113" spans="1:9" ht="15.75">
      <c r="A113" s="26" t="str">
        <f>IF('[1]ev391cutoff IT'!A113="","",'[1]ev391cutoff IT'!A113)</f>
        <v>name</v>
      </c>
      <c r="B113" s="19" t="str">
        <f>IF('[1]ev391cutoff IT'!B113="","",'[1]ev391cutoff IT'!B113)</f>
        <v>amount</v>
      </c>
      <c r="C113" s="26" t="str">
        <f>IF('[1]ev391cutoff IT'!C113="","",'[1]ev391cutoff IT'!C113)</f>
        <v>reference product</v>
      </c>
      <c r="D113" s="26" t="str">
        <f>IF('[1]ev391cutoff IT'!D113="","",'[1]ev391cutoff IT'!D113)</f>
        <v>location</v>
      </c>
      <c r="E113" s="26" t="str">
        <f>IF('[1]ev391cutoff IT'!E113="","",'[1]ev391cutoff IT'!E113)</f>
        <v>unit</v>
      </c>
      <c r="F113" s="27" t="str">
        <f>IF('[1]ev391cutoff IT'!F113="","",'[1]ev391cutoff IT'!F113)</f>
        <v>categories</v>
      </c>
      <c r="G113" s="26" t="str">
        <f>IF('[1]ev391cutoff IT'!G113="","",'[1]ev391cutoff IT'!G113)</f>
        <v>type</v>
      </c>
      <c r="H113" s="26" t="str">
        <f>IF('[1]ev391cutoff IT'!H113="","",'[1]ev391cutoff IT'!H113)</f>
        <v>database</v>
      </c>
      <c r="I113" s="26" t="str">
        <f>IF('[1]ev391cutoff IT'!I113="","",'[1]ev391cutoff IT'!I113)</f>
        <v>comment</v>
      </c>
    </row>
    <row r="114" spans="1:9">
      <c r="A114" s="43" t="str">
        <f>IF('[1]ev391cutoff IT'!A114="","",'[1]ev391cutoff IT'!A114)</f>
        <v>packaging of glass vials with penicillin G</v>
      </c>
      <c r="B114" s="44">
        <f>IF('[1]ev391cutoff IT'!B114="","",'[1]ev391cutoff IT'!B114)</f>
        <v>1</v>
      </c>
      <c r="C114" s="43" t="str">
        <f>IF('[1]ev391cutoff IT'!C114="","",'[1]ev391cutoff IT'!C114)</f>
        <v>full box with glass vials</v>
      </c>
      <c r="D114" s="43" t="str">
        <f>IF('[1]ev391cutoff IT'!D114="","",'[1]ev391cutoff IT'!D114)</f>
        <v>IT</v>
      </c>
      <c r="E114" s="43" t="str">
        <f>IF('[1]ev391cutoff IT'!E114="","",'[1]ev391cutoff IT'!E114)</f>
        <v>unit</v>
      </c>
      <c r="F114" s="22" t="str">
        <f>IF('[1]ev391cutoff IT'!F114="","",'[1]ev391cutoff IT'!F114)</f>
        <v/>
      </c>
      <c r="G114" s="22" t="str">
        <f>IF('[1]ev391cutoff IT'!G114="","",'[1]ev391cutoff IT'!G114)</f>
        <v>production</v>
      </c>
      <c r="H114" s="45" t="str">
        <f>IF('[1]ev391cutoff IT'!H114="","",'[1]ev391cutoff IT'!H114)</f>
        <v>penicillin_cut_off_IT</v>
      </c>
      <c r="I114" s="22" t="str">
        <f>IF('[1]ev391cutoff IT'!I114="","",'[1]ev391cutoff IT'!I114)</f>
        <v/>
      </c>
    </row>
    <row r="115" spans="1:9">
      <c r="A115" s="22" t="str">
        <f>IF('[1]ev391cutoff IT'!A115="","",'[1]ev391cutoff IT'!A115)</f>
        <v>market for corrugated board box</v>
      </c>
      <c r="B115" s="44">
        <f>IF('[1]ev391cutoff IT'!B115="","",'[1]ev391cutoff IT'!B115)</f>
        <v>0.1587575</v>
      </c>
      <c r="C115" s="22" t="str">
        <f>IF('[1]ev391cutoff IT'!C115="","",'[1]ev391cutoff IT'!C115)</f>
        <v>corrugated board box</v>
      </c>
      <c r="D115" s="22" t="str">
        <f>IF('[1]ev391cutoff IT'!D115="","",'[1]ev391cutoff IT'!D115)</f>
        <v>RER</v>
      </c>
      <c r="E115" s="22" t="str">
        <f>IF('[1]ev391cutoff IT'!E115="","",'[1]ev391cutoff IT'!E115)</f>
        <v>kilogram</v>
      </c>
      <c r="F115" s="22" t="str">
        <f>IF('[1]ev391cutoff IT'!F115="","",'[1]ev391cutoff IT'!F115)</f>
        <v/>
      </c>
      <c r="G115" s="22" t="str">
        <f>IF('[1]ev391cutoff IT'!G115="","",'[1]ev391cutoff IT'!G115)</f>
        <v>technosphere</v>
      </c>
      <c r="H115" s="22" t="str">
        <f>IF('[1]ev391cutoff IT'!H115="","",'[1]ev391cutoff IT'!H115)</f>
        <v>ev391cutoff</v>
      </c>
      <c r="I115" s="22" t="str">
        <f>IF('[1]ev391cutoff IT'!I115="","",'[1]ev391cutoff IT'!I115)</f>
        <v/>
      </c>
    </row>
    <row r="116" spans="1:9">
      <c r="A116" s="22" t="str">
        <f>IF('[1]ev391cutoff IT'!A116="","",'[1]ev391cutoff IT'!A116)</f>
        <v>market for folding boxboard carton</v>
      </c>
      <c r="B116" s="44">
        <f>IF('[1]ev391cutoff IT'!B116="","",'[1]ev391cutoff IT'!B116)</f>
        <v>4.328224E-2</v>
      </c>
      <c r="C116" s="22" t="str">
        <f>IF('[1]ev391cutoff IT'!C116="","",'[1]ev391cutoff IT'!C116)</f>
        <v>folding boxboard carton</v>
      </c>
      <c r="D116" s="22" t="str">
        <f>IF('[1]ev391cutoff IT'!D116="","",'[1]ev391cutoff IT'!D116)</f>
        <v>RER</v>
      </c>
      <c r="E116" s="22" t="str">
        <f>IF('[1]ev391cutoff IT'!E116="","",'[1]ev391cutoff IT'!E116)</f>
        <v>kilogram</v>
      </c>
      <c r="F116" s="22" t="str">
        <f>IF('[1]ev391cutoff IT'!F116="","",'[1]ev391cutoff IT'!F116)</f>
        <v/>
      </c>
      <c r="G116" s="22" t="str">
        <f>IF('[1]ev391cutoff IT'!G116="","",'[1]ev391cutoff IT'!G116)</f>
        <v>technosphere</v>
      </c>
      <c r="H116" s="22" t="str">
        <f>IF('[1]ev391cutoff IT'!H116="","",'[1]ev391cutoff IT'!H116)</f>
        <v>ev391cutoff</v>
      </c>
      <c r="I116" s="22" t="str">
        <f>IF('[1]ev391cutoff IT'!I116="","",'[1]ev391cutoff IT'!I116)</f>
        <v/>
      </c>
    </row>
    <row r="117" spans="1:9">
      <c r="A117" s="22" t="str">
        <f>IF('[1]ev391cutoff IT'!A117="","",'[1]ev391cutoff IT'!A117)</f>
        <v>market for transport, freight, lorry 16-32 metric ton, EURO6</v>
      </c>
      <c r="B117" s="44">
        <f>IF('[1]ev391cutoff IT'!B117="","",'[1]ev391cutoff IT'!B117)</f>
        <v>0.49676818420899999</v>
      </c>
      <c r="C117" s="22" t="str">
        <f>IF('[1]ev391cutoff IT'!C117="","",'[1]ev391cutoff IT'!C117)</f>
        <v>transport, freight, lorry 16-32 metric ton, EURO6</v>
      </c>
      <c r="D117" s="22" t="str">
        <f>IF('[1]ev391cutoff IT'!D117="","",'[1]ev391cutoff IT'!D117)</f>
        <v>RER</v>
      </c>
      <c r="E117" s="22" t="str">
        <f>IF('[1]ev391cutoff IT'!E117="","",'[1]ev391cutoff IT'!E117)</f>
        <v>ton kilometer</v>
      </c>
      <c r="F117" s="22" t="str">
        <f>IF('[1]ev391cutoff IT'!F117="","",'[1]ev391cutoff IT'!F117)</f>
        <v/>
      </c>
      <c r="G117" s="22" t="str">
        <f>IF('[1]ev391cutoff IT'!G117="","",'[1]ev391cutoff IT'!G117)</f>
        <v>technosphere</v>
      </c>
      <c r="H117" s="22" t="str">
        <f>IF('[1]ev391cutoff IT'!H117="","",'[1]ev391cutoff IT'!H117)</f>
        <v>ev391cutoff</v>
      </c>
      <c r="I117" s="22" t="str">
        <f>IF('[1]ev391cutoff IT'!I117="","",'[1]ev391cutoff IT'!I117)</f>
        <v/>
      </c>
    </row>
    <row r="118" spans="1:9">
      <c r="A118" s="43" t="str">
        <f>IF('[1]ev391cutoff IT'!A118="","",'[1]ev391cutoff IT'!A118)</f>
        <v>filling of glass vial</v>
      </c>
      <c r="B118" s="44">
        <f>IF('[1]ev391cutoff IT'!B118="","",'[1]ev391cutoff IT'!B118)</f>
        <v>10</v>
      </c>
      <c r="C118" s="43" t="str">
        <f>IF('[1]ev391cutoff IT'!C118="","",'[1]ev391cutoff IT'!C118)</f>
        <v>glass vial with penicillin</v>
      </c>
      <c r="D118" s="43" t="str">
        <f>IF('[1]ev391cutoff IT'!D118="","",'[1]ev391cutoff IT'!D118)</f>
        <v>IT</v>
      </c>
      <c r="E118" s="43" t="str">
        <f>IF('[1]ev391cutoff IT'!E118="","",'[1]ev391cutoff IT'!E118)</f>
        <v>unit</v>
      </c>
      <c r="F118" s="22" t="str">
        <f>IF('[1]ev391cutoff IT'!F118="","",'[1]ev391cutoff IT'!F118)</f>
        <v/>
      </c>
      <c r="G118" s="22" t="str">
        <f>IF('[1]ev391cutoff IT'!G118="","",'[1]ev391cutoff IT'!G118)</f>
        <v>technosphere</v>
      </c>
      <c r="H118" s="43" t="str">
        <f>IF('[1]ev391cutoff IT'!H118="","",'[1]ev391cutoff IT'!H118)</f>
        <v>penicillin_cut_off_IT</v>
      </c>
      <c r="I118" s="22" t="str">
        <f>IF('[1]ev391cutoff IT'!I118="","",'[1]ev391cutoff IT'!I118)</f>
        <v/>
      </c>
    </row>
    <row r="119" spans="1:9">
      <c r="A119" s="22" t="str">
        <f>IF('[1]ev391cutoff IT'!A119="","",'[1]ev391cutoff IT'!A119)</f>
        <v>treatment of biowaste, municipal incineration</v>
      </c>
      <c r="B119" s="44">
        <f>IF('[1]ev391cutoff IT'!B119="","",'[1]ev391cutoff IT'!B119)</f>
        <v>-7.7499999999999999E-2</v>
      </c>
      <c r="C119" s="22" t="str">
        <f>IF('[1]ev391cutoff IT'!C119="","",'[1]ev391cutoff IT'!C119)</f>
        <v>biowaste</v>
      </c>
      <c r="D119" s="22" t="str">
        <f>IF('[1]ev391cutoff IT'!D119="","",'[1]ev391cutoff IT'!D119)</f>
        <v>GLO</v>
      </c>
      <c r="E119" s="22" t="str">
        <f>IF('[1]ev391cutoff IT'!E119="","",'[1]ev391cutoff IT'!E119)</f>
        <v>kilogram</v>
      </c>
      <c r="F119" s="22" t="str">
        <f>IF('[1]ev391cutoff IT'!F119="","",'[1]ev391cutoff IT'!F119)</f>
        <v/>
      </c>
      <c r="G119" s="22" t="str">
        <f>IF('[1]ev391cutoff IT'!G119="","",'[1]ev391cutoff IT'!G119)</f>
        <v>technosphere</v>
      </c>
      <c r="H119" s="22" t="str">
        <f>IF('[1]ev391cutoff IT'!H119="","",'[1]ev391cutoff IT'!H119)</f>
        <v>ev391cutoff</v>
      </c>
      <c r="I119" s="22" t="str">
        <f>IF('[1]ev391cutoff IT'!I119="","",'[1]ev391cutoff IT'!I119)</f>
        <v/>
      </c>
    </row>
    <row r="120" spans="1:9">
      <c r="A120" s="22" t="str">
        <f>IF('[1]ev391cutoff IT'!A120="","",'[1]ev391cutoff IT'!A120)</f>
        <v>market for waste polypropylene</v>
      </c>
      <c r="B120" s="44">
        <f>IF('[1]ev391cutoff IT'!B120="","",'[1]ev391cutoff IT'!B120)</f>
        <v>-0.1015625</v>
      </c>
      <c r="C120" s="22" t="str">
        <f>IF('[1]ev391cutoff IT'!C120="","",'[1]ev391cutoff IT'!C120)</f>
        <v>waste polypropylene</v>
      </c>
      <c r="D120" s="22" t="str">
        <f>IF('[1]ev391cutoff IT'!D120="","",'[1]ev391cutoff IT'!D120)</f>
        <v>IT</v>
      </c>
      <c r="E120" s="22" t="str">
        <f>IF('[1]ev391cutoff IT'!E120="","",'[1]ev391cutoff IT'!E120)</f>
        <v>kilogram</v>
      </c>
      <c r="F120" s="22" t="str">
        <f>IF('[1]ev391cutoff IT'!F120="","",'[1]ev391cutoff IT'!F120)</f>
        <v/>
      </c>
      <c r="G120" s="22" t="str">
        <f>IF('[1]ev391cutoff IT'!G120="","",'[1]ev391cutoff IT'!G120)</f>
        <v>technosphere</v>
      </c>
      <c r="H120" s="22" t="str">
        <f>IF('[1]ev391cutoff IT'!H120="","",'[1]ev391cutoff IT'!H120)</f>
        <v>ev391cutoff</v>
      </c>
      <c r="I120" s="22" t="str">
        <f>IF('[1]ev391cutoff IT'!I120="","",'[1]ev391cutoff IT'!I120)</f>
        <v/>
      </c>
    </row>
    <row r="121" spans="1:9">
      <c r="A121" s="3" t="str">
        <f>IF('[1]ev391cutoff IT'!A121="","",'[1]ev391cutoff IT'!A121)</f>
        <v/>
      </c>
      <c r="B121" s="3" t="str">
        <f>IF('[1]ev391cutoff IT'!B121="","",'[1]ev391cutoff IT'!B121)</f>
        <v/>
      </c>
      <c r="C121" s="3" t="str">
        <f>IF('[1]ev391cutoff IT'!C121="","",'[1]ev391cutoff IT'!C121)</f>
        <v/>
      </c>
      <c r="D121" s="3" t="str">
        <f>IF('[1]ev391cutoff IT'!D121="","",'[1]ev391cutoff IT'!D121)</f>
        <v/>
      </c>
      <c r="E121" s="3" t="str">
        <f>IF('[1]ev391cutoff IT'!E121="","",'[1]ev391cutoff IT'!E121)</f>
        <v/>
      </c>
      <c r="F121" s="3" t="str">
        <f>IF('[1]ev391cutoff IT'!F121="","",'[1]ev391cutoff IT'!F121)</f>
        <v/>
      </c>
      <c r="G121" s="3" t="str">
        <f>IF('[1]ev391cutoff IT'!G121="","",'[1]ev391cutoff IT'!G121)</f>
        <v/>
      </c>
      <c r="H121" s="3" t="str">
        <f>IF('[1]ev391cutoff IT'!H121="","",'[1]ev391cutoff IT'!H121)</f>
        <v/>
      </c>
      <c r="I121" s="3" t="str">
        <f>IF('[1]ev391cutoff IT'!I121="","",'[1]ev391cutoff IT'!I121)</f>
        <v/>
      </c>
    </row>
    <row r="122" spans="1:9" ht="15.75">
      <c r="A122" s="18" t="str">
        <f>IF('[1]ev391cutoff IT'!A122="","",'[1]ev391cutoff IT'!A122)</f>
        <v>Activity</v>
      </c>
      <c r="B122" s="19" t="str">
        <f>IF('[1]ev391cutoff IT'!B122="","",'[1]ev391cutoff IT'!B122)</f>
        <v>stopcock</v>
      </c>
      <c r="C122" s="20" t="str">
        <f>IF('[1]ev391cutoff IT'!C122="","",'[1]ev391cutoff IT'!C122)</f>
        <v/>
      </c>
      <c r="D122" s="21" t="str">
        <f>IF('[1]ev391cutoff IT'!D122="","",'[1]ev391cutoff IT'!D122)</f>
        <v/>
      </c>
      <c r="E122" s="20" t="str">
        <f>IF('[1]ev391cutoff IT'!E122="","",'[1]ev391cutoff IT'!E122)</f>
        <v/>
      </c>
      <c r="F122" s="22" t="str">
        <f>IF('[1]ev391cutoff IT'!F122="","",'[1]ev391cutoff IT'!F122)</f>
        <v/>
      </c>
      <c r="G122" s="20" t="str">
        <f>IF('[1]ev391cutoff IT'!G122="","",'[1]ev391cutoff IT'!G122)</f>
        <v/>
      </c>
      <c r="H122" s="20" t="str">
        <f>IF('[1]ev391cutoff IT'!H122="","",'[1]ev391cutoff IT'!H122)</f>
        <v/>
      </c>
      <c r="I122" s="20" t="str">
        <f>IF('[1]ev391cutoff IT'!I122="","",'[1]ev391cutoff IT'!I122)</f>
        <v/>
      </c>
    </row>
    <row r="123" spans="1:9">
      <c r="A123" s="23" t="str">
        <f>IF('[1]ev391cutoff IT'!A123="","",'[1]ev391cutoff IT'!A123)</f>
        <v>production amount</v>
      </c>
      <c r="B123" s="24">
        <f>IF('[1]ev391cutoff IT'!B123="","",'[1]ev391cutoff IT'!B123)</f>
        <v>1</v>
      </c>
      <c r="C123" s="20" t="str">
        <f>IF('[1]ev391cutoff IT'!C123="","",'[1]ev391cutoff IT'!C123)</f>
        <v/>
      </c>
      <c r="D123" s="20" t="str">
        <f>IF('[1]ev391cutoff IT'!D123="","",'[1]ev391cutoff IT'!D123)</f>
        <v/>
      </c>
      <c r="E123" s="20" t="str">
        <f>IF('[1]ev391cutoff IT'!E123="","",'[1]ev391cutoff IT'!E123)</f>
        <v/>
      </c>
      <c r="F123" s="22" t="str">
        <f>IF('[1]ev391cutoff IT'!F123="","",'[1]ev391cutoff IT'!F123)</f>
        <v/>
      </c>
      <c r="G123" s="20" t="str">
        <f>IF('[1]ev391cutoff IT'!G123="","",'[1]ev391cutoff IT'!G123)</f>
        <v/>
      </c>
      <c r="H123" s="20" t="str">
        <f>IF('[1]ev391cutoff IT'!H123="","",'[1]ev391cutoff IT'!H123)</f>
        <v/>
      </c>
      <c r="I123" s="20" t="str">
        <f>IF('[1]ev391cutoff IT'!I123="","",'[1]ev391cutoff IT'!I123)</f>
        <v/>
      </c>
    </row>
    <row r="124" spans="1:9">
      <c r="A124" s="23" t="str">
        <f>IF('[1]ev391cutoff IT'!A124="","",'[1]ev391cutoff IT'!A124)</f>
        <v>reference product</v>
      </c>
      <c r="B124" s="25" t="str">
        <f>IF('[1]ev391cutoff IT'!B124="","",'[1]ev391cutoff IT'!B124)</f>
        <v>stopcock</v>
      </c>
      <c r="C124" s="20" t="str">
        <f>IF('[1]ev391cutoff IT'!C124="","",'[1]ev391cutoff IT'!C124)</f>
        <v/>
      </c>
      <c r="D124" s="20" t="str">
        <f>IF('[1]ev391cutoff IT'!D124="","",'[1]ev391cutoff IT'!D124)</f>
        <v/>
      </c>
      <c r="E124" s="20" t="str">
        <f>IF('[1]ev391cutoff IT'!E124="","",'[1]ev391cutoff IT'!E124)</f>
        <v/>
      </c>
      <c r="F124" s="22" t="str">
        <f>IF('[1]ev391cutoff IT'!F124="","",'[1]ev391cutoff IT'!F124)</f>
        <v/>
      </c>
      <c r="G124" s="20" t="str">
        <f>IF('[1]ev391cutoff IT'!G124="","",'[1]ev391cutoff IT'!G124)</f>
        <v/>
      </c>
      <c r="H124" s="20" t="str">
        <f>IF('[1]ev391cutoff IT'!H124="","",'[1]ev391cutoff IT'!H124)</f>
        <v/>
      </c>
      <c r="I124" s="20" t="str">
        <f>IF('[1]ev391cutoff IT'!I124="","",'[1]ev391cutoff IT'!I124)</f>
        <v/>
      </c>
    </row>
    <row r="125" spans="1:9">
      <c r="A125" s="23" t="str">
        <f>IF('[1]ev391cutoff IT'!A125="","",'[1]ev391cutoff IT'!A125)</f>
        <v>location</v>
      </c>
      <c r="B125" s="24" t="str">
        <f>IF('[1]ev391cutoff IT'!B125="","",'[1]ev391cutoff IT'!B125)</f>
        <v>GLO</v>
      </c>
      <c r="C125" s="20" t="str">
        <f>IF('[1]ev391cutoff IT'!C125="","",'[1]ev391cutoff IT'!C125)</f>
        <v/>
      </c>
      <c r="D125" s="20" t="str">
        <f>IF('[1]ev391cutoff IT'!D125="","",'[1]ev391cutoff IT'!D125)</f>
        <v/>
      </c>
      <c r="E125" s="20" t="str">
        <f>IF('[1]ev391cutoff IT'!E125="","",'[1]ev391cutoff IT'!E125)</f>
        <v/>
      </c>
      <c r="F125" s="22" t="str">
        <f>IF('[1]ev391cutoff IT'!F125="","",'[1]ev391cutoff IT'!F125)</f>
        <v/>
      </c>
      <c r="G125" s="20" t="str">
        <f>IF('[1]ev391cutoff IT'!G125="","",'[1]ev391cutoff IT'!G125)</f>
        <v/>
      </c>
      <c r="H125" s="20" t="str">
        <f>IF('[1]ev391cutoff IT'!H125="","",'[1]ev391cutoff IT'!H125)</f>
        <v/>
      </c>
      <c r="I125" s="20" t="str">
        <f>IF('[1]ev391cutoff IT'!I125="","",'[1]ev391cutoff IT'!I125)</f>
        <v/>
      </c>
    </row>
    <row r="126" spans="1:9">
      <c r="A126" s="23" t="str">
        <f>IF('[1]ev391cutoff IT'!A126="","",'[1]ev391cutoff IT'!A126)</f>
        <v>unit</v>
      </c>
      <c r="B126" s="25" t="str">
        <f>IF('[1]ev391cutoff IT'!B126="","",'[1]ev391cutoff IT'!B126)</f>
        <v>unit</v>
      </c>
      <c r="C126" s="20" t="str">
        <f>IF('[1]ev391cutoff IT'!C126="","",'[1]ev391cutoff IT'!C126)</f>
        <v/>
      </c>
      <c r="D126" s="20" t="str">
        <f>IF('[1]ev391cutoff IT'!D126="","",'[1]ev391cutoff IT'!D126)</f>
        <v/>
      </c>
      <c r="E126" s="20" t="str">
        <f>IF('[1]ev391cutoff IT'!E126="","",'[1]ev391cutoff IT'!E126)</f>
        <v/>
      </c>
      <c r="F126" s="22" t="str">
        <f>IF('[1]ev391cutoff IT'!F126="","",'[1]ev391cutoff IT'!F126)</f>
        <v/>
      </c>
      <c r="G126" s="20" t="str">
        <f>IF('[1]ev391cutoff IT'!G126="","",'[1]ev391cutoff IT'!G126)</f>
        <v/>
      </c>
      <c r="H126" s="20" t="str">
        <f>IF('[1]ev391cutoff IT'!H126="","",'[1]ev391cutoff IT'!H126)</f>
        <v/>
      </c>
      <c r="I126" s="20" t="str">
        <f>IF('[1]ev391cutoff IT'!I126="","",'[1]ev391cutoff IT'!I126)</f>
        <v/>
      </c>
    </row>
    <row r="127" spans="1:9" ht="15.75">
      <c r="A127" s="26" t="str">
        <f>IF('[1]ev391cutoff IT'!A127="","",'[1]ev391cutoff IT'!A127)</f>
        <v>Exchanges</v>
      </c>
      <c r="B127" s="19" t="str">
        <f>IF('[1]ev391cutoff IT'!B127="","",'[1]ev391cutoff IT'!B127)</f>
        <v/>
      </c>
      <c r="C127" s="26" t="str">
        <f>IF('[1]ev391cutoff IT'!C127="","",'[1]ev391cutoff IT'!C127)</f>
        <v/>
      </c>
      <c r="D127" s="26" t="str">
        <f>IF('[1]ev391cutoff IT'!D127="","",'[1]ev391cutoff IT'!D127)</f>
        <v/>
      </c>
      <c r="E127" s="26" t="str">
        <f>IF('[1]ev391cutoff IT'!E127="","",'[1]ev391cutoff IT'!E127)</f>
        <v/>
      </c>
      <c r="F127" s="22" t="str">
        <f>IF('[1]ev391cutoff IT'!F127="","",'[1]ev391cutoff IT'!F127)</f>
        <v/>
      </c>
      <c r="G127" s="26" t="str">
        <f>IF('[1]ev391cutoff IT'!G127="","",'[1]ev391cutoff IT'!G127)</f>
        <v/>
      </c>
      <c r="H127" s="26" t="str">
        <f>IF('[1]ev391cutoff IT'!H127="","",'[1]ev391cutoff IT'!H127)</f>
        <v/>
      </c>
      <c r="I127" s="26" t="str">
        <f>IF('[1]ev391cutoff IT'!I127="","",'[1]ev391cutoff IT'!I127)</f>
        <v/>
      </c>
    </row>
    <row r="128" spans="1:9" ht="15.75">
      <c r="A128" s="26" t="str">
        <f>IF('[1]ev391cutoff IT'!A128="","",'[1]ev391cutoff IT'!A128)</f>
        <v>name</v>
      </c>
      <c r="B128" s="19" t="str">
        <f>IF('[1]ev391cutoff IT'!B128="","",'[1]ev391cutoff IT'!B128)</f>
        <v>amount</v>
      </c>
      <c r="C128" s="26" t="str">
        <f>IF('[1]ev391cutoff IT'!C128="","",'[1]ev391cutoff IT'!C128)</f>
        <v>reference product</v>
      </c>
      <c r="D128" s="26" t="str">
        <f>IF('[1]ev391cutoff IT'!D128="","",'[1]ev391cutoff IT'!D128)</f>
        <v>location</v>
      </c>
      <c r="E128" s="26" t="str">
        <f>IF('[1]ev391cutoff IT'!E128="","",'[1]ev391cutoff IT'!E128)</f>
        <v>unit</v>
      </c>
      <c r="F128" s="27" t="str">
        <f>IF('[1]ev391cutoff IT'!F128="","",'[1]ev391cutoff IT'!F128)</f>
        <v>categories</v>
      </c>
      <c r="G128" s="26" t="str">
        <f>IF('[1]ev391cutoff IT'!G128="","",'[1]ev391cutoff IT'!G128)</f>
        <v>type</v>
      </c>
      <c r="H128" s="26" t="str">
        <f>IF('[1]ev391cutoff IT'!H128="","",'[1]ev391cutoff IT'!H128)</f>
        <v>database</v>
      </c>
      <c r="I128" s="26" t="str">
        <f>IF('[1]ev391cutoff IT'!I128="","",'[1]ev391cutoff IT'!I128)</f>
        <v>comment</v>
      </c>
    </row>
    <row r="129" spans="1:9">
      <c r="A129" s="43" t="str">
        <f>IF('[1]ev391cutoff IT'!A129="","",'[1]ev391cutoff IT'!A129)</f>
        <v>stopcock</v>
      </c>
      <c r="B129" s="44">
        <f>IF('[1]ev391cutoff IT'!B129="","",'[1]ev391cutoff IT'!B129)</f>
        <v>1</v>
      </c>
      <c r="C129" s="43" t="str">
        <f>IF('[1]ev391cutoff IT'!C129="","",'[1]ev391cutoff IT'!C129)</f>
        <v>stopcock</v>
      </c>
      <c r="D129" s="43" t="str">
        <f>IF('[1]ev391cutoff IT'!D129="","",'[1]ev391cutoff IT'!D129)</f>
        <v>GLO</v>
      </c>
      <c r="E129" s="43" t="str">
        <f>IF('[1]ev391cutoff IT'!E129="","",'[1]ev391cutoff IT'!E129)</f>
        <v>unit</v>
      </c>
      <c r="F129" s="22" t="str">
        <f>IF('[1]ev391cutoff IT'!F129="","",'[1]ev391cutoff IT'!F129)</f>
        <v/>
      </c>
      <c r="G129" s="22" t="str">
        <f>IF('[1]ev391cutoff IT'!G129="","",'[1]ev391cutoff IT'!G129)</f>
        <v>production</v>
      </c>
      <c r="H129" s="45" t="str">
        <f>IF('[1]ev391cutoff IT'!H129="","",'[1]ev391cutoff IT'!H129)</f>
        <v>penicillin_cut_off_IT</v>
      </c>
      <c r="I129" s="22" t="str">
        <f>IF('[1]ev391cutoff IT'!I129="","",'[1]ev391cutoff IT'!I129)</f>
        <v/>
      </c>
    </row>
    <row r="130" spans="1:9">
      <c r="A130" s="22" t="str">
        <f>IF('[1]ev391cutoff IT'!A130="","",'[1]ev391cutoff IT'!A130)</f>
        <v>market for injection moulding</v>
      </c>
      <c r="B130" s="43">
        <f>IF('[1]ev391cutoff IT'!B130="","",'[1]ev391cutoff IT'!B130)</f>
        <v>5.47E-3</v>
      </c>
      <c r="C130" s="22" t="str">
        <f>IF('[1]ev391cutoff IT'!C130="","",'[1]ev391cutoff IT'!C130)</f>
        <v>injection moulding</v>
      </c>
      <c r="D130" s="22" t="str">
        <f>IF('[1]ev391cutoff IT'!D130="","",'[1]ev391cutoff IT'!D130)</f>
        <v>GLO</v>
      </c>
      <c r="E130" s="22" t="str">
        <f>IF('[1]ev391cutoff IT'!E130="","",'[1]ev391cutoff IT'!E130)</f>
        <v>kilogram</v>
      </c>
      <c r="F130" s="22" t="str">
        <f>IF('[1]ev391cutoff IT'!F130="","",'[1]ev391cutoff IT'!F130)</f>
        <v/>
      </c>
      <c r="G130" s="22" t="str">
        <f>IF('[1]ev391cutoff IT'!G130="","",'[1]ev391cutoff IT'!G130)</f>
        <v>technosphere</v>
      </c>
      <c r="H130" s="22" t="str">
        <f>IF('[1]ev391cutoff IT'!H130="","",'[1]ev391cutoff IT'!H130)</f>
        <v>ev391cutoff</v>
      </c>
      <c r="I130" s="22" t="str">
        <f>IF('[1]ev391cutoff IT'!I130="","",'[1]ev391cutoff IT'!I130)</f>
        <v/>
      </c>
    </row>
    <row r="131" spans="1:9">
      <c r="A131" s="22" t="str">
        <f>IF('[1]ev391cutoff IT'!A131="","",'[1]ev391cutoff IT'!A131)</f>
        <v>market for polycarbonate</v>
      </c>
      <c r="B131" s="43">
        <f>IF('[1]ev391cutoff IT'!B131="","",'[1]ev391cutoff IT'!B131)</f>
        <v>3.5800000000000003E-3</v>
      </c>
      <c r="C131" s="22" t="str">
        <f>IF('[1]ev391cutoff IT'!C131="","",'[1]ev391cutoff IT'!C131)</f>
        <v>polycarbonate</v>
      </c>
      <c r="D131" s="22" t="str">
        <f>IF('[1]ev391cutoff IT'!D131="","",'[1]ev391cutoff IT'!D131)</f>
        <v>GLO</v>
      </c>
      <c r="E131" s="22" t="str">
        <f>IF('[1]ev391cutoff IT'!E131="","",'[1]ev391cutoff IT'!E131)</f>
        <v>kilogram</v>
      </c>
      <c r="F131" s="22" t="str">
        <f>IF('[1]ev391cutoff IT'!F131="","",'[1]ev391cutoff IT'!F131)</f>
        <v/>
      </c>
      <c r="G131" s="22" t="str">
        <f>IF('[1]ev391cutoff IT'!G131="","",'[1]ev391cutoff IT'!G131)</f>
        <v>technosphere</v>
      </c>
      <c r="H131" s="22" t="str">
        <f>IF('[1]ev391cutoff IT'!H131="","",'[1]ev391cutoff IT'!H131)</f>
        <v>ev391cutoff</v>
      </c>
      <c r="I131" s="22" t="str">
        <f>IF('[1]ev391cutoff IT'!I131="","",'[1]ev391cutoff IT'!I131)</f>
        <v/>
      </c>
    </row>
    <row r="132" spans="1:9">
      <c r="A132" s="22" t="str">
        <f>IF('[1]ev391cutoff IT'!A132="","",'[1]ev391cutoff IT'!A132)</f>
        <v>market for polyethylene, high density, granulate</v>
      </c>
      <c r="B132" s="43">
        <f>IF('[1]ev391cutoff IT'!B132="","",'[1]ev391cutoff IT'!B132)</f>
        <v>1.89E-3</v>
      </c>
      <c r="C132" s="22" t="str">
        <f>IF('[1]ev391cutoff IT'!C132="","",'[1]ev391cutoff IT'!C132)</f>
        <v>polyethylene, high density, granulate</v>
      </c>
      <c r="D132" s="22" t="str">
        <f>IF('[1]ev391cutoff IT'!D132="","",'[1]ev391cutoff IT'!D132)</f>
        <v>GLO</v>
      </c>
      <c r="E132" s="22" t="str">
        <f>IF('[1]ev391cutoff IT'!E132="","",'[1]ev391cutoff IT'!E132)</f>
        <v>kilogram</v>
      </c>
      <c r="F132" s="22" t="str">
        <f>IF('[1]ev391cutoff IT'!F132="","",'[1]ev391cutoff IT'!F132)</f>
        <v/>
      </c>
      <c r="G132" s="22" t="str">
        <f>IF('[1]ev391cutoff IT'!G132="","",'[1]ev391cutoff IT'!G132)</f>
        <v>technosphere</v>
      </c>
      <c r="H132" s="22" t="str">
        <f>IF('[1]ev391cutoff IT'!H132="","",'[1]ev391cutoff IT'!H132)</f>
        <v>ev391cutoff</v>
      </c>
      <c r="I132" s="22" t="str">
        <f>IF('[1]ev391cutoff IT'!I132="","",'[1]ev391cutoff IT'!I132)</f>
        <v/>
      </c>
    </row>
    <row r="133" spans="1:9">
      <c r="A133" s="3" t="str">
        <f>IF('[1]ev391cutoff IT'!A133="","",'[1]ev391cutoff IT'!A133)</f>
        <v/>
      </c>
      <c r="B133" s="3" t="str">
        <f>IF('[1]ev391cutoff IT'!B133="","",'[1]ev391cutoff IT'!B133)</f>
        <v/>
      </c>
      <c r="C133" s="3" t="str">
        <f>IF('[1]ev391cutoff IT'!C133="","",'[1]ev391cutoff IT'!C133)</f>
        <v/>
      </c>
      <c r="D133" s="3" t="str">
        <f>IF('[1]ev391cutoff IT'!D133="","",'[1]ev391cutoff IT'!D133)</f>
        <v/>
      </c>
      <c r="E133" s="3" t="str">
        <f>IF('[1]ev391cutoff IT'!E133="","",'[1]ev391cutoff IT'!E133)</f>
        <v/>
      </c>
      <c r="F133" s="3" t="str">
        <f>IF('[1]ev391cutoff IT'!F133="","",'[1]ev391cutoff IT'!F133)</f>
        <v/>
      </c>
      <c r="G133" s="3" t="str">
        <f>IF('[1]ev391cutoff IT'!G133="","",'[1]ev391cutoff IT'!G133)</f>
        <v/>
      </c>
      <c r="H133" s="3" t="str">
        <f>IF('[1]ev391cutoff IT'!H133="","",'[1]ev391cutoff IT'!H133)</f>
        <v/>
      </c>
      <c r="I133" s="3" t="str">
        <f>IF('[1]ev391cutoff IT'!I133="","",'[1]ev391cutoff IT'!I133)</f>
        <v/>
      </c>
    </row>
    <row r="134" spans="1:9" ht="15.75">
      <c r="A134" s="18" t="str">
        <f>IF('[1]ev391cutoff IT'!A134="","",'[1]ev391cutoff IT'!A134)</f>
        <v>Activity</v>
      </c>
      <c r="B134" s="19" t="str">
        <f>IF('[1]ev391cutoff IT'!B134="","",'[1]ev391cutoff IT'!B134)</f>
        <v>production of alchohol wipes</v>
      </c>
      <c r="C134" s="20" t="str">
        <f>IF('[1]ev391cutoff IT'!C134="","",'[1]ev391cutoff IT'!C134)</f>
        <v/>
      </c>
      <c r="D134" s="21" t="str">
        <f>IF('[1]ev391cutoff IT'!D134="","",'[1]ev391cutoff IT'!D134)</f>
        <v/>
      </c>
      <c r="E134" s="20" t="str">
        <f>IF('[1]ev391cutoff IT'!E134="","",'[1]ev391cutoff IT'!E134)</f>
        <v/>
      </c>
      <c r="F134" s="22" t="str">
        <f>IF('[1]ev391cutoff IT'!F134="","",'[1]ev391cutoff IT'!F134)</f>
        <v/>
      </c>
      <c r="G134" s="20" t="str">
        <f>IF('[1]ev391cutoff IT'!G134="","",'[1]ev391cutoff IT'!G134)</f>
        <v/>
      </c>
      <c r="H134" s="20" t="str">
        <f>IF('[1]ev391cutoff IT'!H134="","",'[1]ev391cutoff IT'!H134)</f>
        <v/>
      </c>
      <c r="I134" s="20" t="str">
        <f>IF('[1]ev391cutoff IT'!I134="","",'[1]ev391cutoff IT'!I134)</f>
        <v/>
      </c>
    </row>
    <row r="135" spans="1:9">
      <c r="A135" s="23" t="str">
        <f>IF('[1]ev391cutoff IT'!A135="","",'[1]ev391cutoff IT'!A135)</f>
        <v>production amount</v>
      </c>
      <c r="B135" s="24">
        <f>IF('[1]ev391cutoff IT'!B135="","",'[1]ev391cutoff IT'!B135)</f>
        <v>1</v>
      </c>
      <c r="C135" s="20" t="str">
        <f>IF('[1]ev391cutoff IT'!C135="","",'[1]ev391cutoff IT'!C135)</f>
        <v/>
      </c>
      <c r="D135" s="20" t="str">
        <f>IF('[1]ev391cutoff IT'!D135="","",'[1]ev391cutoff IT'!D135)</f>
        <v/>
      </c>
      <c r="E135" s="20" t="str">
        <f>IF('[1]ev391cutoff IT'!E135="","",'[1]ev391cutoff IT'!E135)</f>
        <v/>
      </c>
      <c r="F135" s="22" t="str">
        <f>IF('[1]ev391cutoff IT'!F135="","",'[1]ev391cutoff IT'!F135)</f>
        <v/>
      </c>
      <c r="G135" s="20" t="str">
        <f>IF('[1]ev391cutoff IT'!G135="","",'[1]ev391cutoff IT'!G135)</f>
        <v/>
      </c>
      <c r="H135" s="20" t="str">
        <f>IF('[1]ev391cutoff IT'!H135="","",'[1]ev391cutoff IT'!H135)</f>
        <v/>
      </c>
      <c r="I135" s="20" t="str">
        <f>IF('[1]ev391cutoff IT'!I135="","",'[1]ev391cutoff IT'!I135)</f>
        <v/>
      </c>
    </row>
    <row r="136" spans="1:9">
      <c r="A136" s="23" t="str">
        <f>IF('[1]ev391cutoff IT'!A136="","",'[1]ev391cutoff IT'!A136)</f>
        <v>reference product</v>
      </c>
      <c r="B136" s="42" t="str">
        <f>IF('[1]ev391cutoff IT'!B136="","",'[1]ev391cutoff IT'!B136)</f>
        <v>alchohol wipes</v>
      </c>
      <c r="C136" s="20" t="str">
        <f>IF('[1]ev391cutoff IT'!C136="","",'[1]ev391cutoff IT'!C136)</f>
        <v/>
      </c>
      <c r="D136" s="20" t="str">
        <f>IF('[1]ev391cutoff IT'!D136="","",'[1]ev391cutoff IT'!D136)</f>
        <v/>
      </c>
      <c r="E136" s="20" t="str">
        <f>IF('[1]ev391cutoff IT'!E136="","",'[1]ev391cutoff IT'!E136)</f>
        <v/>
      </c>
      <c r="F136" s="22" t="str">
        <f>IF('[1]ev391cutoff IT'!F136="","",'[1]ev391cutoff IT'!F136)</f>
        <v/>
      </c>
      <c r="G136" s="20" t="str">
        <f>IF('[1]ev391cutoff IT'!G136="","",'[1]ev391cutoff IT'!G136)</f>
        <v/>
      </c>
      <c r="H136" s="20" t="str">
        <f>IF('[1]ev391cutoff IT'!H136="","",'[1]ev391cutoff IT'!H136)</f>
        <v/>
      </c>
      <c r="I136" s="20" t="str">
        <f>IF('[1]ev391cutoff IT'!I136="","",'[1]ev391cutoff IT'!I136)</f>
        <v/>
      </c>
    </row>
    <row r="137" spans="1:9">
      <c r="A137" s="23" t="str">
        <f>IF('[1]ev391cutoff IT'!A137="","",'[1]ev391cutoff IT'!A137)</f>
        <v>location</v>
      </c>
      <c r="B137" s="24" t="str">
        <f>IF('[1]ev391cutoff IT'!B137="","",'[1]ev391cutoff IT'!B137)</f>
        <v>DK</v>
      </c>
      <c r="C137" s="20" t="str">
        <f>IF('[1]ev391cutoff IT'!C137="","",'[1]ev391cutoff IT'!C137)</f>
        <v/>
      </c>
      <c r="D137" s="20" t="str">
        <f>IF('[1]ev391cutoff IT'!D137="","",'[1]ev391cutoff IT'!D137)</f>
        <v/>
      </c>
      <c r="E137" s="20" t="str">
        <f>IF('[1]ev391cutoff IT'!E137="","",'[1]ev391cutoff IT'!E137)</f>
        <v/>
      </c>
      <c r="F137" s="22" t="str">
        <f>IF('[1]ev391cutoff IT'!F137="","",'[1]ev391cutoff IT'!F137)</f>
        <v/>
      </c>
      <c r="G137" s="20" t="str">
        <f>IF('[1]ev391cutoff IT'!G137="","",'[1]ev391cutoff IT'!G137)</f>
        <v/>
      </c>
      <c r="H137" s="20" t="str">
        <f>IF('[1]ev391cutoff IT'!H137="","",'[1]ev391cutoff IT'!H137)</f>
        <v/>
      </c>
      <c r="I137" s="20" t="str">
        <f>IF('[1]ev391cutoff IT'!I137="","",'[1]ev391cutoff IT'!I137)</f>
        <v/>
      </c>
    </row>
    <row r="138" spans="1:9">
      <c r="A138" s="23" t="str">
        <f>IF('[1]ev391cutoff IT'!A138="","",'[1]ev391cutoff IT'!A138)</f>
        <v>unit</v>
      </c>
      <c r="B138" s="25" t="str">
        <f>IF('[1]ev391cutoff IT'!B138="","",'[1]ev391cutoff IT'!B138)</f>
        <v>unit</v>
      </c>
      <c r="C138" s="20" t="str">
        <f>IF('[1]ev391cutoff IT'!C138="","",'[1]ev391cutoff IT'!C138)</f>
        <v/>
      </c>
      <c r="D138" s="20" t="str">
        <f>IF('[1]ev391cutoff IT'!D138="","",'[1]ev391cutoff IT'!D138)</f>
        <v/>
      </c>
      <c r="E138" s="20" t="str">
        <f>IF('[1]ev391cutoff IT'!E138="","",'[1]ev391cutoff IT'!E138)</f>
        <v/>
      </c>
      <c r="F138" s="22" t="str">
        <f>IF('[1]ev391cutoff IT'!F138="","",'[1]ev391cutoff IT'!F138)</f>
        <v/>
      </c>
      <c r="G138" s="20" t="str">
        <f>IF('[1]ev391cutoff IT'!G138="","",'[1]ev391cutoff IT'!G138)</f>
        <v/>
      </c>
      <c r="H138" s="20" t="str">
        <f>IF('[1]ev391cutoff IT'!H138="","",'[1]ev391cutoff IT'!H138)</f>
        <v/>
      </c>
      <c r="I138" s="20" t="str">
        <f>IF('[1]ev391cutoff IT'!I138="","",'[1]ev391cutoff IT'!I138)</f>
        <v/>
      </c>
    </row>
    <row r="139" spans="1:9" ht="15.75">
      <c r="A139" s="26" t="str">
        <f>IF('[1]ev391cutoff IT'!A139="","",'[1]ev391cutoff IT'!A139)</f>
        <v>Exchanges</v>
      </c>
      <c r="B139" s="19" t="str">
        <f>IF('[1]ev391cutoff IT'!B139="","",'[1]ev391cutoff IT'!B139)</f>
        <v/>
      </c>
      <c r="C139" s="26" t="str">
        <f>IF('[1]ev391cutoff IT'!C139="","",'[1]ev391cutoff IT'!C139)</f>
        <v/>
      </c>
      <c r="D139" s="26" t="str">
        <f>IF('[1]ev391cutoff IT'!D139="","",'[1]ev391cutoff IT'!D139)</f>
        <v/>
      </c>
      <c r="E139" s="26" t="str">
        <f>IF('[1]ev391cutoff IT'!E139="","",'[1]ev391cutoff IT'!E139)</f>
        <v/>
      </c>
      <c r="F139" s="22" t="str">
        <f>IF('[1]ev391cutoff IT'!F139="","",'[1]ev391cutoff IT'!F139)</f>
        <v/>
      </c>
      <c r="G139" s="26" t="str">
        <f>IF('[1]ev391cutoff IT'!G139="","",'[1]ev391cutoff IT'!G139)</f>
        <v/>
      </c>
      <c r="H139" s="26" t="str">
        <f>IF('[1]ev391cutoff IT'!H139="","",'[1]ev391cutoff IT'!H139)</f>
        <v/>
      </c>
      <c r="I139" s="26" t="str">
        <f>IF('[1]ev391cutoff IT'!I139="","",'[1]ev391cutoff IT'!I139)</f>
        <v/>
      </c>
    </row>
    <row r="140" spans="1:9" ht="15.75">
      <c r="A140" s="26" t="str">
        <f>IF('[1]ev391cutoff IT'!A140="","",'[1]ev391cutoff IT'!A140)</f>
        <v>name</v>
      </c>
      <c r="B140" s="19" t="str">
        <f>IF('[1]ev391cutoff IT'!B140="","",'[1]ev391cutoff IT'!B140)</f>
        <v>amount</v>
      </c>
      <c r="C140" s="26" t="str">
        <f>IF('[1]ev391cutoff IT'!C140="","",'[1]ev391cutoff IT'!C140)</f>
        <v>reference product</v>
      </c>
      <c r="D140" s="26" t="str">
        <f>IF('[1]ev391cutoff IT'!D140="","",'[1]ev391cutoff IT'!D140)</f>
        <v>location</v>
      </c>
      <c r="E140" s="26" t="str">
        <f>IF('[1]ev391cutoff IT'!E140="","",'[1]ev391cutoff IT'!E140)</f>
        <v>unit</v>
      </c>
      <c r="F140" s="27" t="str">
        <f>IF('[1]ev391cutoff IT'!F140="","",'[1]ev391cutoff IT'!F140)</f>
        <v>categories</v>
      </c>
      <c r="G140" s="26" t="str">
        <f>IF('[1]ev391cutoff IT'!G140="","",'[1]ev391cutoff IT'!G140)</f>
        <v>type</v>
      </c>
      <c r="H140" s="26" t="str">
        <f>IF('[1]ev391cutoff IT'!H140="","",'[1]ev391cutoff IT'!H140)</f>
        <v>database</v>
      </c>
      <c r="I140" s="26" t="str">
        <f>IF('[1]ev391cutoff IT'!I140="","",'[1]ev391cutoff IT'!I140)</f>
        <v>comment</v>
      </c>
    </row>
    <row r="141" spans="1:9">
      <c r="A141" s="43" t="str">
        <f>IF('[1]ev391cutoff IT'!A141="","",'[1]ev391cutoff IT'!A141)</f>
        <v>production of alchohol wipes</v>
      </c>
      <c r="B141" s="44">
        <f>IF('[1]ev391cutoff IT'!B141="","",'[1]ev391cutoff IT'!B141)</f>
        <v>1</v>
      </c>
      <c r="C141" s="43" t="str">
        <f>IF('[1]ev391cutoff IT'!C141="","",'[1]ev391cutoff IT'!C141)</f>
        <v>alchohol wipes</v>
      </c>
      <c r="D141" s="43" t="str">
        <f>IF('[1]ev391cutoff IT'!D141="","",'[1]ev391cutoff IT'!D141)</f>
        <v>DK</v>
      </c>
      <c r="E141" s="43" t="str">
        <f>IF('[1]ev391cutoff IT'!E141="","",'[1]ev391cutoff IT'!E141)</f>
        <v>unit</v>
      </c>
      <c r="F141" s="22" t="str">
        <f>IF('[1]ev391cutoff IT'!F141="","",'[1]ev391cutoff IT'!F141)</f>
        <v/>
      </c>
      <c r="G141" s="22" t="str">
        <f>IF('[1]ev391cutoff IT'!G141="","",'[1]ev391cutoff IT'!G141)</f>
        <v>production</v>
      </c>
      <c r="H141" s="45" t="str">
        <f>IF('[1]ev391cutoff IT'!H141="","",'[1]ev391cutoff IT'!H141)</f>
        <v>penicillin_cut_off_IT</v>
      </c>
      <c r="I141" s="22" t="str">
        <f>IF('[1]ev391cutoff IT'!I141="","",'[1]ev391cutoff IT'!I141)</f>
        <v/>
      </c>
    </row>
    <row r="142" spans="1:9">
      <c r="A142" s="22" t="str">
        <f>IF('[1]ev391cutoff IT'!A142="","",'[1]ev391cutoff IT'!A142)</f>
        <v>market for chemi-thermomechanical pulp</v>
      </c>
      <c r="B142" s="43">
        <f>IF('[1]ev391cutoff IT'!B142="","",'[1]ev391cutoff IT'!B142)</f>
        <v>4.0999999999999999E-4</v>
      </c>
      <c r="C142" s="22" t="str">
        <f>IF('[1]ev391cutoff IT'!C142="","",'[1]ev391cutoff IT'!C142)</f>
        <v>chemi-thermomechanical pulp</v>
      </c>
      <c r="D142" s="22" t="str">
        <f>IF('[1]ev391cutoff IT'!D142="","",'[1]ev391cutoff IT'!D142)</f>
        <v>GLO</v>
      </c>
      <c r="E142" s="22" t="str">
        <f>IF('[1]ev391cutoff IT'!E142="","",'[1]ev391cutoff IT'!E142)</f>
        <v>kilogram</v>
      </c>
      <c r="F142" s="22" t="str">
        <f>IF('[1]ev391cutoff IT'!F142="","",'[1]ev391cutoff IT'!F142)</f>
        <v/>
      </c>
      <c r="G142" s="22" t="str">
        <f>IF('[1]ev391cutoff IT'!G142="","",'[1]ev391cutoff IT'!G142)</f>
        <v>technosphere</v>
      </c>
      <c r="H142" s="22" t="str">
        <f>IF('[1]ev391cutoff IT'!H142="","",'[1]ev391cutoff IT'!H142)</f>
        <v>ev391cutoff</v>
      </c>
      <c r="I142" s="22" t="str">
        <f>IF('[1]ev391cutoff IT'!I142="","",'[1]ev391cutoff IT'!I142)</f>
        <v/>
      </c>
    </row>
    <row r="143" spans="1:9">
      <c r="A143" s="22" t="str">
        <f>IF('[1]ev391cutoff IT'!A143="","",'[1]ev391cutoff IT'!A143)</f>
        <v>market for ethanol, without water, in 99.7% solution state, from ethylene</v>
      </c>
      <c r="B143" s="43">
        <f>IF('[1]ev391cutoff IT'!B143="","",'[1]ev391cutoff IT'!B143)</f>
        <v>3.5999999999999997E-4</v>
      </c>
      <c r="C143" s="22" t="str">
        <f>IF('[1]ev391cutoff IT'!C143="","",'[1]ev391cutoff IT'!C143)</f>
        <v>ethanol, without water, in 99.7% solution state, from ethylene</v>
      </c>
      <c r="D143" s="22" t="str">
        <f>IF('[1]ev391cutoff IT'!D143="","",'[1]ev391cutoff IT'!D143)</f>
        <v>RER</v>
      </c>
      <c r="E143" s="22" t="str">
        <f>IF('[1]ev391cutoff IT'!E143="","",'[1]ev391cutoff IT'!E143)</f>
        <v>kilogram</v>
      </c>
      <c r="F143" s="22" t="str">
        <f>IF('[1]ev391cutoff IT'!F143="","",'[1]ev391cutoff IT'!F143)</f>
        <v/>
      </c>
      <c r="G143" s="22" t="str">
        <f>IF('[1]ev391cutoff IT'!G143="","",'[1]ev391cutoff IT'!G143)</f>
        <v>technosphere</v>
      </c>
      <c r="H143" s="22" t="str">
        <f>IF('[1]ev391cutoff IT'!H143="","",'[1]ev391cutoff IT'!H143)</f>
        <v>ev391cutoff</v>
      </c>
      <c r="I143" s="22" t="str">
        <f>IF('[1]ev391cutoff IT'!I143="","",'[1]ev391cutoff IT'!I143)</f>
        <v/>
      </c>
    </row>
    <row r="144" spans="1:9">
      <c r="A144" s="22" t="str">
        <f>IF('[1]ev391cutoff IT'!A144="","",'[1]ev391cutoff IT'!A144)</f>
        <v>market for paper, woodfree, uncoated</v>
      </c>
      <c r="B144" s="43">
        <f>IF('[1]ev391cutoff IT'!B144="","",'[1]ev391cutoff IT'!B144)</f>
        <v>4.0999999999999999E-4</v>
      </c>
      <c r="C144" s="22" t="str">
        <f>IF('[1]ev391cutoff IT'!C144="","",'[1]ev391cutoff IT'!C144)</f>
        <v>paper, woodfree, uncoated</v>
      </c>
      <c r="D144" s="22" t="str">
        <f>IF('[1]ev391cutoff IT'!D144="","",'[1]ev391cutoff IT'!D144)</f>
        <v>RER</v>
      </c>
      <c r="E144" s="22" t="str">
        <f>IF('[1]ev391cutoff IT'!E144="","",'[1]ev391cutoff IT'!E144)</f>
        <v>kilogram</v>
      </c>
      <c r="F144" s="22" t="str">
        <f>IF('[1]ev391cutoff IT'!F144="","",'[1]ev391cutoff IT'!F144)</f>
        <v/>
      </c>
      <c r="G144" s="22" t="str">
        <f>IF('[1]ev391cutoff IT'!G144="","",'[1]ev391cutoff IT'!G144)</f>
        <v>technosphere</v>
      </c>
      <c r="H144" s="22" t="str">
        <f>IF('[1]ev391cutoff IT'!H144="","",'[1]ev391cutoff IT'!H144)</f>
        <v>ev391cutoff</v>
      </c>
      <c r="I144" s="22" t="str">
        <f>IF('[1]ev391cutoff IT'!I144="","",'[1]ev391cutoff IT'!I144)</f>
        <v/>
      </c>
    </row>
    <row r="145" spans="1:9">
      <c r="A145" s="22" t="str">
        <f>IF('[1]ev391cutoff IT'!A145="","",'[1]ev391cutoff IT'!A145)</f>
        <v>market for textile, nonwoven polypropylene</v>
      </c>
      <c r="B145" s="43">
        <f>IF('[1]ev391cutoff IT'!B145="","",'[1]ev391cutoff IT'!B145)</f>
        <v>1.4999999999999999E-4</v>
      </c>
      <c r="C145" s="22" t="str">
        <f>IF('[1]ev391cutoff IT'!C145="","",'[1]ev391cutoff IT'!C145)</f>
        <v>textile, nonwoven polypropylene</v>
      </c>
      <c r="D145" s="22" t="str">
        <f>IF('[1]ev391cutoff IT'!D145="","",'[1]ev391cutoff IT'!D145)</f>
        <v>GLO</v>
      </c>
      <c r="E145" s="22" t="str">
        <f>IF('[1]ev391cutoff IT'!E145="","",'[1]ev391cutoff IT'!E145)</f>
        <v>kilogram</v>
      </c>
      <c r="F145" s="22" t="str">
        <f>IF('[1]ev391cutoff IT'!F145="","",'[1]ev391cutoff IT'!F145)</f>
        <v/>
      </c>
      <c r="G145" s="22" t="str">
        <f>IF('[1]ev391cutoff IT'!G145="","",'[1]ev391cutoff IT'!G145)</f>
        <v>technosphere</v>
      </c>
      <c r="H145" s="22" t="str">
        <f>IF('[1]ev391cutoff IT'!H145="","",'[1]ev391cutoff IT'!H145)</f>
        <v>ev391cutoff</v>
      </c>
      <c r="I145" s="22" t="str">
        <f>IF('[1]ev391cutoff IT'!I145="","",'[1]ev391cutoff IT'!I145)</f>
        <v/>
      </c>
    </row>
    <row r="146" spans="1:9">
      <c r="A146" s="22" t="str">
        <f>IF('[1]ev391cutoff IT'!A146="","",'[1]ev391cutoff IT'!A146)</f>
        <v>market for transport, freight, lorry 16-32 metric ton, EURO6</v>
      </c>
      <c r="B146" s="43">
        <f>IF('[1]ev391cutoff IT'!B146="","",'[1]ev391cutoff IT'!B146)</f>
        <v>1.4999999999999999E-4</v>
      </c>
      <c r="C146" s="22" t="str">
        <f>IF('[1]ev391cutoff IT'!C146="","",'[1]ev391cutoff IT'!C146)</f>
        <v>transport, freight, lorry 16-32 metric ton, EURO6</v>
      </c>
      <c r="D146" s="22" t="str">
        <f>IF('[1]ev391cutoff IT'!D146="","",'[1]ev391cutoff IT'!D146)</f>
        <v>RER</v>
      </c>
      <c r="E146" s="22" t="str">
        <f>IF('[1]ev391cutoff IT'!E146="","",'[1]ev391cutoff IT'!E146)</f>
        <v>ton kilometer</v>
      </c>
      <c r="F146" s="22" t="str">
        <f>IF('[1]ev391cutoff IT'!F146="","",'[1]ev391cutoff IT'!F146)</f>
        <v/>
      </c>
      <c r="G146" s="22" t="str">
        <f>IF('[1]ev391cutoff IT'!G146="","",'[1]ev391cutoff IT'!G146)</f>
        <v>technosphere</v>
      </c>
      <c r="H146" s="22" t="str">
        <f>IF('[1]ev391cutoff IT'!H146="","",'[1]ev391cutoff IT'!H146)</f>
        <v>ev391cutoff</v>
      </c>
      <c r="I146" s="22" t="str">
        <f>IF('[1]ev391cutoff IT'!I146="","",'[1]ev391cutoff IT'!I146)</f>
        <v/>
      </c>
    </row>
    <row r="147" spans="1:9">
      <c r="A147" s="3" t="str">
        <f>IF('[1]ev391cutoff IT'!A147="","",'[1]ev391cutoff IT'!A147)</f>
        <v/>
      </c>
      <c r="B147" s="3" t="str">
        <f>IF('[1]ev391cutoff IT'!B147="","",'[1]ev391cutoff IT'!B147)</f>
        <v/>
      </c>
      <c r="C147" s="3" t="str">
        <f>IF('[1]ev391cutoff IT'!C147="","",'[1]ev391cutoff IT'!C147)</f>
        <v/>
      </c>
      <c r="D147" s="3" t="str">
        <f>IF('[1]ev391cutoff IT'!D147="","",'[1]ev391cutoff IT'!D147)</f>
        <v/>
      </c>
      <c r="E147" s="3" t="str">
        <f>IF('[1]ev391cutoff IT'!E147="","",'[1]ev391cutoff IT'!E147)</f>
        <v/>
      </c>
      <c r="F147" s="3" t="str">
        <f>IF('[1]ev391cutoff IT'!F147="","",'[1]ev391cutoff IT'!F147)</f>
        <v/>
      </c>
      <c r="G147" s="3" t="str">
        <f>IF('[1]ev391cutoff IT'!G147="","",'[1]ev391cutoff IT'!G147)</f>
        <v/>
      </c>
      <c r="H147" s="3" t="str">
        <f>IF('[1]ev391cutoff IT'!H147="","",'[1]ev391cutoff IT'!H147)</f>
        <v/>
      </c>
      <c r="I147" s="3" t="str">
        <f>IF('[1]ev391cutoff IT'!I147="","",'[1]ev391cutoff IT'!I147)</f>
        <v/>
      </c>
    </row>
    <row r="148" spans="1:9" ht="15.75">
      <c r="A148" s="18" t="str">
        <f>IF('[1]ev391cutoff IT'!A148="","",'[1]ev391cutoff IT'!A148)</f>
        <v>Activity</v>
      </c>
      <c r="B148" s="18" t="str">
        <f>IF('[1]ev391cutoff IT'!B148="","",'[1]ev391cutoff IT'!B148)</f>
        <v>production of a pair of gloves</v>
      </c>
      <c r="C148" s="20" t="str">
        <f>IF('[1]ev391cutoff IT'!C148="","",'[1]ev391cutoff IT'!C148)</f>
        <v/>
      </c>
      <c r="D148" s="21" t="str">
        <f>IF('[1]ev391cutoff IT'!D148="","",'[1]ev391cutoff IT'!D148)</f>
        <v/>
      </c>
      <c r="E148" s="20" t="str">
        <f>IF('[1]ev391cutoff IT'!E148="","",'[1]ev391cutoff IT'!E148)</f>
        <v/>
      </c>
      <c r="F148" s="22" t="str">
        <f>IF('[1]ev391cutoff IT'!F148="","",'[1]ev391cutoff IT'!F148)</f>
        <v/>
      </c>
      <c r="G148" s="20" t="str">
        <f>IF('[1]ev391cutoff IT'!G148="","",'[1]ev391cutoff IT'!G148)</f>
        <v/>
      </c>
      <c r="H148" s="20" t="str">
        <f>IF('[1]ev391cutoff IT'!H148="","",'[1]ev391cutoff IT'!H148)</f>
        <v/>
      </c>
      <c r="I148" s="20" t="str">
        <f>IF('[1]ev391cutoff IT'!I148="","",'[1]ev391cutoff IT'!I148)</f>
        <v/>
      </c>
    </row>
    <row r="149" spans="1:9">
      <c r="A149" s="23" t="str">
        <f>IF('[1]ev391cutoff IT'!A149="","",'[1]ev391cutoff IT'!A149)</f>
        <v>production amount</v>
      </c>
      <c r="B149" s="24">
        <f>IF('[1]ev391cutoff IT'!B149="","",'[1]ev391cutoff IT'!B149)</f>
        <v>1</v>
      </c>
      <c r="C149" s="20" t="str">
        <f>IF('[1]ev391cutoff IT'!C149="","",'[1]ev391cutoff IT'!C149)</f>
        <v/>
      </c>
      <c r="D149" s="20" t="str">
        <f>IF('[1]ev391cutoff IT'!D149="","",'[1]ev391cutoff IT'!D149)</f>
        <v/>
      </c>
      <c r="E149" s="20" t="str">
        <f>IF('[1]ev391cutoff IT'!E149="","",'[1]ev391cutoff IT'!E149)</f>
        <v/>
      </c>
      <c r="F149" s="22" t="str">
        <f>IF('[1]ev391cutoff IT'!F149="","",'[1]ev391cutoff IT'!F149)</f>
        <v/>
      </c>
      <c r="G149" s="20" t="str">
        <f>IF('[1]ev391cutoff IT'!G149="","",'[1]ev391cutoff IT'!G149)</f>
        <v/>
      </c>
      <c r="H149" s="20" t="str">
        <f>IF('[1]ev391cutoff IT'!H149="","",'[1]ev391cutoff IT'!H149)</f>
        <v/>
      </c>
      <c r="I149" s="20" t="str">
        <f>IF('[1]ev391cutoff IT'!I149="","",'[1]ev391cutoff IT'!I149)</f>
        <v/>
      </c>
    </row>
    <row r="150" spans="1:9">
      <c r="A150" s="23" t="str">
        <f>IF('[1]ev391cutoff IT'!A150="","",'[1]ev391cutoff IT'!A150)</f>
        <v>reference product</v>
      </c>
      <c r="B150" s="42" t="str">
        <f>IF('[1]ev391cutoff IT'!B150="","",'[1]ev391cutoff IT'!B150)</f>
        <v>pair of gloves</v>
      </c>
      <c r="C150" s="20" t="str">
        <f>IF('[1]ev391cutoff IT'!C150="","",'[1]ev391cutoff IT'!C150)</f>
        <v/>
      </c>
      <c r="D150" s="20" t="str">
        <f>IF('[1]ev391cutoff IT'!D150="","",'[1]ev391cutoff IT'!D150)</f>
        <v/>
      </c>
      <c r="E150" s="20" t="str">
        <f>IF('[1]ev391cutoff IT'!E150="","",'[1]ev391cutoff IT'!E150)</f>
        <v/>
      </c>
      <c r="F150" s="22" t="str">
        <f>IF('[1]ev391cutoff IT'!F150="","",'[1]ev391cutoff IT'!F150)</f>
        <v/>
      </c>
      <c r="G150" s="20" t="str">
        <f>IF('[1]ev391cutoff IT'!G150="","",'[1]ev391cutoff IT'!G150)</f>
        <v/>
      </c>
      <c r="H150" s="20" t="str">
        <f>IF('[1]ev391cutoff IT'!H150="","",'[1]ev391cutoff IT'!H150)</f>
        <v/>
      </c>
      <c r="I150" s="20" t="str">
        <f>IF('[1]ev391cutoff IT'!I150="","",'[1]ev391cutoff IT'!I150)</f>
        <v/>
      </c>
    </row>
    <row r="151" spans="1:9">
      <c r="A151" s="23" t="str">
        <f>IF('[1]ev391cutoff IT'!A151="","",'[1]ev391cutoff IT'!A151)</f>
        <v>location</v>
      </c>
      <c r="B151" s="24" t="str">
        <f>IF('[1]ev391cutoff IT'!B151="","",'[1]ev391cutoff IT'!B151)</f>
        <v>MY</v>
      </c>
      <c r="C151" s="20" t="str">
        <f>IF('[1]ev391cutoff IT'!C151="","",'[1]ev391cutoff IT'!C151)</f>
        <v/>
      </c>
      <c r="D151" s="20" t="str">
        <f>IF('[1]ev391cutoff IT'!D151="","",'[1]ev391cutoff IT'!D151)</f>
        <v/>
      </c>
      <c r="E151" s="20" t="str">
        <f>IF('[1]ev391cutoff IT'!E151="","",'[1]ev391cutoff IT'!E151)</f>
        <v/>
      </c>
      <c r="F151" s="22" t="str">
        <f>IF('[1]ev391cutoff IT'!F151="","",'[1]ev391cutoff IT'!F151)</f>
        <v/>
      </c>
      <c r="G151" s="20" t="str">
        <f>IF('[1]ev391cutoff IT'!G151="","",'[1]ev391cutoff IT'!G151)</f>
        <v/>
      </c>
      <c r="H151" s="20" t="str">
        <f>IF('[1]ev391cutoff IT'!H151="","",'[1]ev391cutoff IT'!H151)</f>
        <v/>
      </c>
      <c r="I151" s="20" t="str">
        <f>IF('[1]ev391cutoff IT'!I151="","",'[1]ev391cutoff IT'!I151)</f>
        <v/>
      </c>
    </row>
    <row r="152" spans="1:9">
      <c r="A152" s="23" t="str">
        <f>IF('[1]ev391cutoff IT'!A152="","",'[1]ev391cutoff IT'!A152)</f>
        <v>unit</v>
      </c>
      <c r="B152" s="25" t="str">
        <f>IF('[1]ev391cutoff IT'!B152="","",'[1]ev391cutoff IT'!B152)</f>
        <v>unit</v>
      </c>
      <c r="C152" s="20" t="str">
        <f>IF('[1]ev391cutoff IT'!C152="","",'[1]ev391cutoff IT'!C152)</f>
        <v/>
      </c>
      <c r="D152" s="20" t="str">
        <f>IF('[1]ev391cutoff IT'!D152="","",'[1]ev391cutoff IT'!D152)</f>
        <v/>
      </c>
      <c r="E152" s="20" t="str">
        <f>IF('[1]ev391cutoff IT'!E152="","",'[1]ev391cutoff IT'!E152)</f>
        <v/>
      </c>
      <c r="F152" s="22" t="str">
        <f>IF('[1]ev391cutoff IT'!F152="","",'[1]ev391cutoff IT'!F152)</f>
        <v/>
      </c>
      <c r="G152" s="20" t="str">
        <f>IF('[1]ev391cutoff IT'!G152="","",'[1]ev391cutoff IT'!G152)</f>
        <v/>
      </c>
      <c r="H152" s="20" t="str">
        <f>IF('[1]ev391cutoff IT'!H152="","",'[1]ev391cutoff IT'!H152)</f>
        <v/>
      </c>
      <c r="I152" s="20" t="str">
        <f>IF('[1]ev391cutoff IT'!I152="","",'[1]ev391cutoff IT'!I152)</f>
        <v/>
      </c>
    </row>
    <row r="153" spans="1:9" ht="15.75">
      <c r="A153" s="26" t="str">
        <f>IF('[1]ev391cutoff IT'!A153="","",'[1]ev391cutoff IT'!A153)</f>
        <v>Exchanges</v>
      </c>
      <c r="B153" s="19" t="str">
        <f>IF('[1]ev391cutoff IT'!B153="","",'[1]ev391cutoff IT'!B153)</f>
        <v/>
      </c>
      <c r="C153" s="26" t="str">
        <f>IF('[1]ev391cutoff IT'!C153="","",'[1]ev391cutoff IT'!C153)</f>
        <v/>
      </c>
      <c r="D153" s="26" t="str">
        <f>IF('[1]ev391cutoff IT'!D153="","",'[1]ev391cutoff IT'!D153)</f>
        <v/>
      </c>
      <c r="E153" s="26" t="str">
        <f>IF('[1]ev391cutoff IT'!E153="","",'[1]ev391cutoff IT'!E153)</f>
        <v/>
      </c>
      <c r="F153" s="22" t="str">
        <f>IF('[1]ev391cutoff IT'!F153="","",'[1]ev391cutoff IT'!F153)</f>
        <v/>
      </c>
      <c r="G153" s="26" t="str">
        <f>IF('[1]ev391cutoff IT'!G153="","",'[1]ev391cutoff IT'!G153)</f>
        <v/>
      </c>
      <c r="H153" s="26" t="str">
        <f>IF('[1]ev391cutoff IT'!H153="","",'[1]ev391cutoff IT'!H153)</f>
        <v/>
      </c>
      <c r="I153" s="26" t="str">
        <f>IF('[1]ev391cutoff IT'!I153="","",'[1]ev391cutoff IT'!I153)</f>
        <v/>
      </c>
    </row>
    <row r="154" spans="1:9" ht="15.75">
      <c r="A154" s="26" t="str">
        <f>IF('[1]ev391cutoff IT'!A154="","",'[1]ev391cutoff IT'!A154)</f>
        <v>name</v>
      </c>
      <c r="B154" s="19" t="str">
        <f>IF('[1]ev391cutoff IT'!B154="","",'[1]ev391cutoff IT'!B154)</f>
        <v>amount</v>
      </c>
      <c r="C154" s="26" t="str">
        <f>IF('[1]ev391cutoff IT'!C154="","",'[1]ev391cutoff IT'!C154)</f>
        <v>reference product</v>
      </c>
      <c r="D154" s="26" t="str">
        <f>IF('[1]ev391cutoff IT'!D154="","",'[1]ev391cutoff IT'!D154)</f>
        <v>location</v>
      </c>
      <c r="E154" s="26" t="str">
        <f>IF('[1]ev391cutoff IT'!E154="","",'[1]ev391cutoff IT'!E154)</f>
        <v>unit</v>
      </c>
      <c r="F154" s="27" t="str">
        <f>IF('[1]ev391cutoff IT'!F154="","",'[1]ev391cutoff IT'!F154)</f>
        <v>categories</v>
      </c>
      <c r="G154" s="26" t="str">
        <f>IF('[1]ev391cutoff IT'!G154="","",'[1]ev391cutoff IT'!G154)</f>
        <v>type</v>
      </c>
      <c r="H154" s="26" t="str">
        <f>IF('[1]ev391cutoff IT'!H154="","",'[1]ev391cutoff IT'!H154)</f>
        <v>database</v>
      </c>
      <c r="I154" s="26" t="str">
        <f>IF('[1]ev391cutoff IT'!I154="","",'[1]ev391cutoff IT'!I154)</f>
        <v>comment</v>
      </c>
    </row>
    <row r="155" spans="1:9">
      <c r="A155" s="43" t="str">
        <f>IF('[1]ev391cutoff IT'!A155="","",'[1]ev391cutoff IT'!A155)</f>
        <v>production of a pair of gloves</v>
      </c>
      <c r="B155" s="44">
        <f>IF('[1]ev391cutoff IT'!B155="","",'[1]ev391cutoff IT'!B155)</f>
        <v>1</v>
      </c>
      <c r="C155" s="43" t="str">
        <f>IF('[1]ev391cutoff IT'!C155="","",'[1]ev391cutoff IT'!C155)</f>
        <v>pair of gloves</v>
      </c>
      <c r="D155" s="43" t="str">
        <f>IF('[1]ev391cutoff IT'!D155="","",'[1]ev391cutoff IT'!D155)</f>
        <v>MY</v>
      </c>
      <c r="E155" s="43" t="str">
        <f>IF('[1]ev391cutoff IT'!E155="","",'[1]ev391cutoff IT'!E155)</f>
        <v>unit</v>
      </c>
      <c r="F155" s="22" t="str">
        <f>IF('[1]ev391cutoff IT'!F155="","",'[1]ev391cutoff IT'!F155)</f>
        <v/>
      </c>
      <c r="G155" s="22" t="str">
        <f>IF('[1]ev391cutoff IT'!G155="","",'[1]ev391cutoff IT'!G155)</f>
        <v>production</v>
      </c>
      <c r="H155" s="45" t="str">
        <f>IF('[1]ev391cutoff IT'!H155="","",'[1]ev391cutoff IT'!H155)</f>
        <v>penicillin_cut_off_IT</v>
      </c>
      <c r="I155" s="22" t="str">
        <f>IF('[1]ev391cutoff IT'!I155="","",'[1]ev391cutoff IT'!I155)</f>
        <v>Data taken from https://doi.org/10.1002/lary.31341</v>
      </c>
    </row>
    <row r="156" spans="1:9">
      <c r="A156" s="22" t="str">
        <f>IF('[1]ev391cutoff IT'!A156="","",'[1]ev391cutoff IT'!A156)</f>
        <v>market for ethylene oxide</v>
      </c>
      <c r="B156" s="44">
        <f>IF('[1]ev391cutoff IT'!B156="","",'[1]ev391cutoff IT'!B156)</f>
        <v>2.24E-2</v>
      </c>
      <c r="C156" s="22" t="str">
        <f>IF('[1]ev391cutoff IT'!C156="","",'[1]ev391cutoff IT'!C156)</f>
        <v>ethylene oxide</v>
      </c>
      <c r="D156" s="22" t="str">
        <f>IF('[1]ev391cutoff IT'!D156="","",'[1]ev391cutoff IT'!D156)</f>
        <v>RoW</v>
      </c>
      <c r="E156" s="22" t="str">
        <f>IF('[1]ev391cutoff IT'!E156="","",'[1]ev391cutoff IT'!E156)</f>
        <v>kilogram</v>
      </c>
      <c r="F156" s="22" t="str">
        <f>IF('[1]ev391cutoff IT'!F156="","",'[1]ev391cutoff IT'!F156)</f>
        <v/>
      </c>
      <c r="G156" s="22" t="str">
        <f>IF('[1]ev391cutoff IT'!G156="","",'[1]ev391cutoff IT'!G156)</f>
        <v>technosphere</v>
      </c>
      <c r="H156" s="22" t="str">
        <f>IF('[1]ev391cutoff IT'!H156="","",'[1]ev391cutoff IT'!H156)</f>
        <v>ev391cutoff</v>
      </c>
      <c r="I156" s="22" t="str">
        <f>IF('[1]ev391cutoff IT'!I156="","",'[1]ev391cutoff IT'!I156)</f>
        <v>Sterilization gas needed for 50 packaged sterile gloves</v>
      </c>
    </row>
    <row r="157" spans="1:9">
      <c r="A157" s="22" t="str">
        <f>IF('[1]ev391cutoff IT'!A157="","",'[1]ev391cutoff IT'!A157)</f>
        <v>market for kraft paper</v>
      </c>
      <c r="B157" s="43">
        <f>IF('[1]ev391cutoff IT'!B157="","",'[1]ev391cutoff IT'!B157)</f>
        <v>6.0000000000000001E-3</v>
      </c>
      <c r="C157" s="22" t="str">
        <f>IF('[1]ev391cutoff IT'!C157="","",'[1]ev391cutoff IT'!C157)</f>
        <v>kraft paper</v>
      </c>
      <c r="D157" s="22" t="str">
        <f>IF('[1]ev391cutoff IT'!D157="","",'[1]ev391cutoff IT'!D157)</f>
        <v>RoW</v>
      </c>
      <c r="E157" s="22" t="str">
        <f>IF('[1]ev391cutoff IT'!E157="","",'[1]ev391cutoff IT'!E157)</f>
        <v>kilogram</v>
      </c>
      <c r="F157" s="22" t="str">
        <f>IF('[1]ev391cutoff IT'!F157="","",'[1]ev391cutoff IT'!F157)</f>
        <v/>
      </c>
      <c r="G157" s="22" t="str">
        <f>IF('[1]ev391cutoff IT'!G157="","",'[1]ev391cutoff IT'!G157)</f>
        <v>technosphere</v>
      </c>
      <c r="H157" s="22" t="str">
        <f>IF('[1]ev391cutoff IT'!H157="","",'[1]ev391cutoff IT'!H157)</f>
        <v>ev391cutoff</v>
      </c>
      <c r="I157" s="22" t="str">
        <f>IF('[1]ev391cutoff IT'!I157="","",'[1]ev391cutoff IT'!I157)</f>
        <v xml:space="preserve">Component of packaging </v>
      </c>
    </row>
    <row r="158" spans="1:9">
      <c r="A158" s="22" t="str">
        <f>IF('[1]ev391cutoff IT'!A158="","",'[1]ev391cutoff IT'!A158)</f>
        <v>market for packaging film, low density polyethylene</v>
      </c>
      <c r="B158" s="43">
        <f>IF('[1]ev391cutoff IT'!B158="","",'[1]ev391cutoff IT'!B158)</f>
        <v>2E-3</v>
      </c>
      <c r="C158" s="22" t="str">
        <f>IF('[1]ev391cutoff IT'!C158="","",'[1]ev391cutoff IT'!C158)</f>
        <v>packaging film, low density polyethylene</v>
      </c>
      <c r="D158" s="22" t="str">
        <f>IF('[1]ev391cutoff IT'!D158="","",'[1]ev391cutoff IT'!D158)</f>
        <v>GLO</v>
      </c>
      <c r="E158" s="22" t="str">
        <f>IF('[1]ev391cutoff IT'!E158="","",'[1]ev391cutoff IT'!E158)</f>
        <v>kilogram</v>
      </c>
      <c r="F158" s="22" t="str">
        <f>IF('[1]ev391cutoff IT'!F158="","",'[1]ev391cutoff IT'!F158)</f>
        <v/>
      </c>
      <c r="G158" s="22" t="str">
        <f>IF('[1]ev391cutoff IT'!G158="","",'[1]ev391cutoff IT'!G158)</f>
        <v>technosphere</v>
      </c>
      <c r="H158" s="22" t="str">
        <f>IF('[1]ev391cutoff IT'!H158="","",'[1]ev391cutoff IT'!H158)</f>
        <v>ev391cutoff</v>
      </c>
      <c r="I158" s="22" t="str">
        <f>IF('[1]ev391cutoff IT'!I158="","",'[1]ev391cutoff IT'!I158)</f>
        <v>Component of packaging</v>
      </c>
    </row>
    <row r="159" spans="1:9">
      <c r="A159" s="22" t="str">
        <f>IF('[1]ev391cutoff IT'!A159="","",'[1]ev391cutoff IT'!A159)</f>
        <v>market for synthetic rubber</v>
      </c>
      <c r="B159" s="44">
        <f>IF('[1]ev391cutoff IT'!B159="","",'[1]ev391cutoff IT'!B159)</f>
        <v>2.4E-2</v>
      </c>
      <c r="C159" s="22" t="str">
        <f>IF('[1]ev391cutoff IT'!C159="","",'[1]ev391cutoff IT'!C159)</f>
        <v>synthetic rubber</v>
      </c>
      <c r="D159" s="22" t="str">
        <f>IF('[1]ev391cutoff IT'!D159="","",'[1]ev391cutoff IT'!D159)</f>
        <v>GLO</v>
      </c>
      <c r="E159" s="22" t="str">
        <f>IF('[1]ev391cutoff IT'!E159="","",'[1]ev391cutoff IT'!E159)</f>
        <v>kilogram</v>
      </c>
      <c r="F159" s="22" t="str">
        <f>IF('[1]ev391cutoff IT'!F159="","",'[1]ev391cutoff IT'!F159)</f>
        <v/>
      </c>
      <c r="G159" s="22" t="str">
        <f>IF('[1]ev391cutoff IT'!G159="","",'[1]ev391cutoff IT'!G159)</f>
        <v>technosphere</v>
      </c>
      <c r="H159" s="22" t="str">
        <f>IF('[1]ev391cutoff IT'!H159="","",'[1]ev391cutoff IT'!H159)</f>
        <v>ev391cutoff</v>
      </c>
      <c r="I159" s="22" t="str">
        <f>IF('[1]ev391cutoff IT'!I159="","",'[1]ev391cutoff IT'!I159)</f>
        <v>Glove pair</v>
      </c>
    </row>
    <row r="160" spans="1:9">
      <c r="A160" s="22" t="str">
        <f>IF('[1]ev391cutoff IT'!A160="","",'[1]ev391cutoff IT'!A160)</f>
        <v>market for process-specific burdens, hazardous waste incineration plant</v>
      </c>
      <c r="B160" s="44">
        <f>IF('[1]ev391cutoff IT'!B160="","",'[1]ev391cutoff IT'!B160)</f>
        <v>3.2000000000000001E-2</v>
      </c>
      <c r="C160" s="22" t="str">
        <f>IF('[1]ev391cutoff IT'!C160="","",'[1]ev391cutoff IT'!C160)</f>
        <v>process-specific burdens, hazardous waste incineration plant</v>
      </c>
      <c r="D160" s="22" t="str">
        <f>IF('[1]ev391cutoff IT'!D160="","",'[1]ev391cutoff IT'!D160)</f>
        <v>RoW</v>
      </c>
      <c r="E160" s="22" t="str">
        <f>IF('[1]ev391cutoff IT'!E160="","",'[1]ev391cutoff IT'!E160)</f>
        <v>kilogram</v>
      </c>
      <c r="F160" s="22" t="str">
        <f>IF('[1]ev391cutoff IT'!F160="","",'[1]ev391cutoff IT'!F160)</f>
        <v/>
      </c>
      <c r="G160" s="22" t="str">
        <f>IF('[1]ev391cutoff IT'!G160="","",'[1]ev391cutoff IT'!G160)</f>
        <v>technosphere</v>
      </c>
      <c r="H160" s="22" t="str">
        <f>IF('[1]ev391cutoff IT'!H160="","",'[1]ev391cutoff IT'!H160)</f>
        <v>ev391cutoff</v>
      </c>
      <c r="I160" s="22" t="str">
        <f>IF('[1]ev391cutoff IT'!I160="","",'[1]ev391cutoff IT'!I160)</f>
        <v>Disposal of single-use item</v>
      </c>
    </row>
    <row r="161" spans="1:9">
      <c r="A161" s="22" t="str">
        <f>IF('[1]ev391cutoff IT'!A161="","",'[1]ev391cutoff IT'!A161)</f>
        <v>market for transport, freight, sea, container ship</v>
      </c>
      <c r="B161" s="44">
        <f>IF('[1]ev391cutoff IT'!B161="","",'[1]ev391cutoff IT'!B161)</f>
        <v>0.49422912000000002</v>
      </c>
      <c r="C161" s="22" t="str">
        <f>IF('[1]ev391cutoff IT'!C161="","",'[1]ev391cutoff IT'!C161)</f>
        <v>transport, freight, sea, container ship</v>
      </c>
      <c r="D161" s="22" t="str">
        <f>IF('[1]ev391cutoff IT'!D161="","",'[1]ev391cutoff IT'!D161)</f>
        <v>GLO</v>
      </c>
      <c r="E161" s="22" t="str">
        <f>IF('[1]ev391cutoff IT'!E161="","",'[1]ev391cutoff IT'!E161)</f>
        <v>ton kilometer</v>
      </c>
      <c r="F161" s="22" t="str">
        <f>IF('[1]ev391cutoff IT'!F161="","",'[1]ev391cutoff IT'!F161)</f>
        <v/>
      </c>
      <c r="G161" s="22" t="str">
        <f>IF('[1]ev391cutoff IT'!G161="","",'[1]ev391cutoff IT'!G161)</f>
        <v>technosphere</v>
      </c>
      <c r="H161" s="22" t="str">
        <f>IF('[1]ev391cutoff IT'!H161="","",'[1]ev391cutoff IT'!H161)</f>
        <v>ev391cutoff</v>
      </c>
      <c r="I161" s="22" t="str">
        <f>IF('[1]ev391cutoff IT'!I161="","",'[1]ev391cutoff IT'!I161)</f>
        <v>Transportation from Malacca, Malaysia  to Esbjerg, DK</v>
      </c>
    </row>
    <row r="162" spans="1:9">
      <c r="A162" s="22" t="str">
        <f>IF('[1]ev391cutoff IT'!A162="","",'[1]ev391cutoff IT'!A162)</f>
        <v>market for transport, freight, lorry, unspecified</v>
      </c>
      <c r="B162" s="43">
        <f>IF('[1]ev391cutoff IT'!B162="","",'[1]ev391cutoff IT'!B162)</f>
        <v>4.4800000000000005E-3</v>
      </c>
      <c r="C162" s="22" t="str">
        <f>IF('[1]ev391cutoff IT'!C162="","",'[1]ev391cutoff IT'!C162)</f>
        <v>transport, freight, lorry, unspecified</v>
      </c>
      <c r="D162" s="22" t="str">
        <f>IF('[1]ev391cutoff IT'!D162="","",'[1]ev391cutoff IT'!D162)</f>
        <v>RER</v>
      </c>
      <c r="E162" s="22" t="str">
        <f>IF('[1]ev391cutoff IT'!E162="","",'[1]ev391cutoff IT'!E162)</f>
        <v>ton kilometer</v>
      </c>
      <c r="F162" s="22" t="str">
        <f>IF('[1]ev391cutoff IT'!F162="","",'[1]ev391cutoff IT'!F162)</f>
        <v/>
      </c>
      <c r="G162" s="22" t="str">
        <f>IF('[1]ev391cutoff IT'!G162="","",'[1]ev391cutoff IT'!G162)</f>
        <v>technosphere</v>
      </c>
      <c r="H162" s="22" t="str">
        <f>IF('[1]ev391cutoff IT'!H162="","",'[1]ev391cutoff IT'!H162)</f>
        <v>ev391cutoff</v>
      </c>
      <c r="I162" s="22" t="str">
        <f>IF('[1]ev391cutoff IT'!I162="","",'[1]ev391cutoff IT'!I162)</f>
        <v>Transportation from Port of Esbjerg to OUH</v>
      </c>
    </row>
    <row r="163" spans="1:9">
      <c r="A163" s="3" t="str">
        <f>IF('[1]ev391cutoff IT'!A163="","",'[1]ev391cutoff IT'!A163)</f>
        <v/>
      </c>
      <c r="B163" s="3" t="str">
        <f>IF('[1]ev391cutoff IT'!B163="","",'[1]ev391cutoff IT'!B163)</f>
        <v/>
      </c>
      <c r="C163" s="3" t="str">
        <f>IF('[1]ev391cutoff IT'!C163="","",'[1]ev391cutoff IT'!C163)</f>
        <v/>
      </c>
      <c r="D163" s="3" t="str">
        <f>IF('[1]ev391cutoff IT'!D163="","",'[1]ev391cutoff IT'!D163)</f>
        <v/>
      </c>
      <c r="E163" s="3" t="str">
        <f>IF('[1]ev391cutoff IT'!E163="","",'[1]ev391cutoff IT'!E163)</f>
        <v/>
      </c>
      <c r="F163" s="3" t="str">
        <f>IF('[1]ev391cutoff IT'!F163="","",'[1]ev391cutoff IT'!F163)</f>
        <v/>
      </c>
      <c r="G163" s="3" t="str">
        <f>IF('[1]ev391cutoff IT'!G163="","",'[1]ev391cutoff IT'!G163)</f>
        <v/>
      </c>
      <c r="H163" s="3" t="str">
        <f>IF('[1]ev391cutoff IT'!H163="","",'[1]ev391cutoff IT'!H163)</f>
        <v/>
      </c>
      <c r="I163" s="3" t="str">
        <f>IF('[1]ev391cutoff IT'!I163="","",'[1]ev391cutoff IT'!I163)</f>
        <v/>
      </c>
    </row>
    <row r="164" spans="1:9" ht="15.75">
      <c r="A164" s="18" t="str">
        <f>IF('[1]ev391cutoff IT'!A164="","",'[1]ev391cutoff IT'!A164)</f>
        <v>Activity</v>
      </c>
      <c r="B164" s="19" t="str">
        <f>IF('[1]ev391cutoff IT'!B164="","",'[1]ev391cutoff IT'!B164)</f>
        <v>production of IV bag</v>
      </c>
      <c r="C164" s="20" t="str">
        <f>IF('[1]ev391cutoff IT'!C164="","",'[1]ev391cutoff IT'!C164)</f>
        <v/>
      </c>
      <c r="D164" s="21" t="str">
        <f>IF('[1]ev391cutoff IT'!D164="","",'[1]ev391cutoff IT'!D164)</f>
        <v/>
      </c>
      <c r="E164" s="20" t="str">
        <f>IF('[1]ev391cutoff IT'!E164="","",'[1]ev391cutoff IT'!E164)</f>
        <v/>
      </c>
      <c r="F164" s="22" t="str">
        <f>IF('[1]ev391cutoff IT'!F164="","",'[1]ev391cutoff IT'!F164)</f>
        <v/>
      </c>
      <c r="G164" s="20" t="str">
        <f>IF('[1]ev391cutoff IT'!G164="","",'[1]ev391cutoff IT'!G164)</f>
        <v/>
      </c>
      <c r="H164" s="20" t="str">
        <f>IF('[1]ev391cutoff IT'!H164="","",'[1]ev391cutoff IT'!H164)</f>
        <v/>
      </c>
      <c r="I164" s="20" t="str">
        <f>IF('[1]ev391cutoff IT'!I164="","",'[1]ev391cutoff IT'!I164)</f>
        <v/>
      </c>
    </row>
    <row r="165" spans="1:9">
      <c r="A165" s="23" t="str">
        <f>IF('[1]ev391cutoff IT'!A165="","",'[1]ev391cutoff IT'!A165)</f>
        <v>production amount</v>
      </c>
      <c r="B165" s="24">
        <f>IF('[1]ev391cutoff IT'!B165="","",'[1]ev391cutoff IT'!B165)</f>
        <v>1</v>
      </c>
      <c r="C165" s="20" t="str">
        <f>IF('[1]ev391cutoff IT'!C165="","",'[1]ev391cutoff IT'!C165)</f>
        <v/>
      </c>
      <c r="D165" s="20" t="str">
        <f>IF('[1]ev391cutoff IT'!D165="","",'[1]ev391cutoff IT'!D165)</f>
        <v/>
      </c>
      <c r="E165" s="20" t="str">
        <f>IF('[1]ev391cutoff IT'!E165="","",'[1]ev391cutoff IT'!E165)</f>
        <v/>
      </c>
      <c r="F165" s="22" t="str">
        <f>IF('[1]ev391cutoff IT'!F165="","",'[1]ev391cutoff IT'!F165)</f>
        <v/>
      </c>
      <c r="G165" s="20" t="str">
        <f>IF('[1]ev391cutoff IT'!G165="","",'[1]ev391cutoff IT'!G165)</f>
        <v/>
      </c>
      <c r="H165" s="20" t="str">
        <f>IF('[1]ev391cutoff IT'!H165="","",'[1]ev391cutoff IT'!H165)</f>
        <v/>
      </c>
      <c r="I165" s="20" t="str">
        <f>IF('[1]ev391cutoff IT'!I165="","",'[1]ev391cutoff IT'!I165)</f>
        <v/>
      </c>
    </row>
    <row r="166" spans="1:9">
      <c r="A166" s="23" t="str">
        <f>IF('[1]ev391cutoff IT'!A166="","",'[1]ev391cutoff IT'!A166)</f>
        <v>reference product</v>
      </c>
      <c r="B166" s="42" t="str">
        <f>IF('[1]ev391cutoff IT'!B166="","",'[1]ev391cutoff IT'!B166)</f>
        <v>IV bag</v>
      </c>
      <c r="C166" s="20" t="str">
        <f>IF('[1]ev391cutoff IT'!C166="","",'[1]ev391cutoff IT'!C166)</f>
        <v/>
      </c>
      <c r="D166" s="20" t="str">
        <f>IF('[1]ev391cutoff IT'!D166="","",'[1]ev391cutoff IT'!D166)</f>
        <v/>
      </c>
      <c r="E166" s="20" t="str">
        <f>IF('[1]ev391cutoff IT'!E166="","",'[1]ev391cutoff IT'!E166)</f>
        <v/>
      </c>
      <c r="F166" s="22" t="str">
        <f>IF('[1]ev391cutoff IT'!F166="","",'[1]ev391cutoff IT'!F166)</f>
        <v/>
      </c>
      <c r="G166" s="20" t="str">
        <f>IF('[1]ev391cutoff IT'!G166="","",'[1]ev391cutoff IT'!G166)</f>
        <v/>
      </c>
      <c r="H166" s="20" t="str">
        <f>IF('[1]ev391cutoff IT'!H166="","",'[1]ev391cutoff IT'!H166)</f>
        <v/>
      </c>
      <c r="I166" s="20" t="str">
        <f>IF('[1]ev391cutoff IT'!I166="","",'[1]ev391cutoff IT'!I166)</f>
        <v/>
      </c>
    </row>
    <row r="167" spans="1:9">
      <c r="A167" s="23" t="str">
        <f>IF('[1]ev391cutoff IT'!A167="","",'[1]ev391cutoff IT'!A167)</f>
        <v>location</v>
      </c>
      <c r="B167" s="24" t="str">
        <f>IF('[1]ev391cutoff IT'!B167="","",'[1]ev391cutoff IT'!B167)</f>
        <v>RER</v>
      </c>
      <c r="C167" s="20" t="str">
        <f>IF('[1]ev391cutoff IT'!C167="","",'[1]ev391cutoff IT'!C167)</f>
        <v/>
      </c>
      <c r="D167" s="20" t="str">
        <f>IF('[1]ev391cutoff IT'!D167="","",'[1]ev391cutoff IT'!D167)</f>
        <v/>
      </c>
      <c r="E167" s="20" t="str">
        <f>IF('[1]ev391cutoff IT'!E167="","",'[1]ev391cutoff IT'!E167)</f>
        <v/>
      </c>
      <c r="F167" s="22" t="str">
        <f>IF('[1]ev391cutoff IT'!F167="","",'[1]ev391cutoff IT'!F167)</f>
        <v/>
      </c>
      <c r="G167" s="20" t="str">
        <f>IF('[1]ev391cutoff IT'!G167="","",'[1]ev391cutoff IT'!G167)</f>
        <v/>
      </c>
      <c r="H167" s="20" t="str">
        <f>IF('[1]ev391cutoff IT'!H167="","",'[1]ev391cutoff IT'!H167)</f>
        <v/>
      </c>
      <c r="I167" s="20" t="str">
        <f>IF('[1]ev391cutoff IT'!I167="","",'[1]ev391cutoff IT'!I167)</f>
        <v/>
      </c>
    </row>
    <row r="168" spans="1:9">
      <c r="A168" s="23" t="str">
        <f>IF('[1]ev391cutoff IT'!A168="","",'[1]ev391cutoff IT'!A168)</f>
        <v>unit</v>
      </c>
      <c r="B168" s="25" t="str">
        <f>IF('[1]ev391cutoff IT'!B168="","",'[1]ev391cutoff IT'!B168)</f>
        <v>unit</v>
      </c>
      <c r="C168" s="20" t="str">
        <f>IF('[1]ev391cutoff IT'!C168="","",'[1]ev391cutoff IT'!C168)</f>
        <v/>
      </c>
      <c r="D168" s="20" t="str">
        <f>IF('[1]ev391cutoff IT'!D168="","",'[1]ev391cutoff IT'!D168)</f>
        <v/>
      </c>
      <c r="E168" s="20" t="str">
        <f>IF('[1]ev391cutoff IT'!E168="","",'[1]ev391cutoff IT'!E168)</f>
        <v/>
      </c>
      <c r="F168" s="22" t="str">
        <f>IF('[1]ev391cutoff IT'!F168="","",'[1]ev391cutoff IT'!F168)</f>
        <v/>
      </c>
      <c r="G168" s="20" t="str">
        <f>IF('[1]ev391cutoff IT'!G168="","",'[1]ev391cutoff IT'!G168)</f>
        <v/>
      </c>
      <c r="H168" s="20" t="str">
        <f>IF('[1]ev391cutoff IT'!H168="","",'[1]ev391cutoff IT'!H168)</f>
        <v/>
      </c>
      <c r="I168" s="20" t="str">
        <f>IF('[1]ev391cutoff IT'!I168="","",'[1]ev391cutoff IT'!I168)</f>
        <v/>
      </c>
    </row>
    <row r="169" spans="1:9" ht="15.75">
      <c r="A169" s="26" t="str">
        <f>IF('[1]ev391cutoff IT'!A169="","",'[1]ev391cutoff IT'!A169)</f>
        <v>Exchanges</v>
      </c>
      <c r="B169" s="19" t="str">
        <f>IF('[1]ev391cutoff IT'!B169="","",'[1]ev391cutoff IT'!B169)</f>
        <v/>
      </c>
      <c r="C169" s="26" t="str">
        <f>IF('[1]ev391cutoff IT'!C169="","",'[1]ev391cutoff IT'!C169)</f>
        <v/>
      </c>
      <c r="D169" s="26" t="str">
        <f>IF('[1]ev391cutoff IT'!D169="","",'[1]ev391cutoff IT'!D169)</f>
        <v/>
      </c>
      <c r="E169" s="26" t="str">
        <f>IF('[1]ev391cutoff IT'!E169="","",'[1]ev391cutoff IT'!E169)</f>
        <v/>
      </c>
      <c r="F169" s="22" t="str">
        <f>IF('[1]ev391cutoff IT'!F169="","",'[1]ev391cutoff IT'!F169)</f>
        <v/>
      </c>
      <c r="G169" s="26" t="str">
        <f>IF('[1]ev391cutoff IT'!G169="","",'[1]ev391cutoff IT'!G169)</f>
        <v/>
      </c>
      <c r="H169" s="26" t="str">
        <f>IF('[1]ev391cutoff IT'!H169="","",'[1]ev391cutoff IT'!H169)</f>
        <v/>
      </c>
      <c r="I169" s="26" t="str">
        <f>IF('[1]ev391cutoff IT'!I169="","",'[1]ev391cutoff IT'!I169)</f>
        <v/>
      </c>
    </row>
    <row r="170" spans="1:9" ht="15.75">
      <c r="A170" s="26" t="str">
        <f>IF('[1]ev391cutoff IT'!A170="","",'[1]ev391cutoff IT'!A170)</f>
        <v>name</v>
      </c>
      <c r="B170" s="19" t="str">
        <f>IF('[1]ev391cutoff IT'!B170="","",'[1]ev391cutoff IT'!B170)</f>
        <v>amount</v>
      </c>
      <c r="C170" s="26" t="str">
        <f>IF('[1]ev391cutoff IT'!C170="","",'[1]ev391cutoff IT'!C170)</f>
        <v>reference product</v>
      </c>
      <c r="D170" s="26" t="str">
        <f>IF('[1]ev391cutoff IT'!D170="","",'[1]ev391cutoff IT'!D170)</f>
        <v>location</v>
      </c>
      <c r="E170" s="26" t="str">
        <f>IF('[1]ev391cutoff IT'!E170="","",'[1]ev391cutoff IT'!E170)</f>
        <v>unit</v>
      </c>
      <c r="F170" s="27" t="str">
        <f>IF('[1]ev391cutoff IT'!F170="","",'[1]ev391cutoff IT'!F170)</f>
        <v>categories</v>
      </c>
      <c r="G170" s="26" t="str">
        <f>IF('[1]ev391cutoff IT'!G170="","",'[1]ev391cutoff IT'!G170)</f>
        <v>type</v>
      </c>
      <c r="H170" s="26" t="str">
        <f>IF('[1]ev391cutoff IT'!H170="","",'[1]ev391cutoff IT'!H170)</f>
        <v>database</v>
      </c>
      <c r="I170" s="26" t="str">
        <f>IF('[1]ev391cutoff IT'!I170="","",'[1]ev391cutoff IT'!I170)</f>
        <v>comment</v>
      </c>
    </row>
    <row r="171" spans="1:9">
      <c r="A171" s="43" t="str">
        <f>IF('[1]ev391cutoff IT'!A171="","",'[1]ev391cutoff IT'!A171)</f>
        <v>production of IV bag</v>
      </c>
      <c r="B171" s="44">
        <f>IF('[1]ev391cutoff IT'!B171="","",'[1]ev391cutoff IT'!B171)</f>
        <v>1</v>
      </c>
      <c r="C171" s="43" t="str">
        <f>IF('[1]ev391cutoff IT'!C171="","",'[1]ev391cutoff IT'!C171)</f>
        <v>IV bag</v>
      </c>
      <c r="D171" s="43" t="str">
        <f>IF('[1]ev391cutoff IT'!D171="","",'[1]ev391cutoff IT'!D171)</f>
        <v>RER</v>
      </c>
      <c r="E171" s="43" t="str">
        <f>IF('[1]ev391cutoff IT'!E171="","",'[1]ev391cutoff IT'!E171)</f>
        <v>unit</v>
      </c>
      <c r="F171" s="22" t="str">
        <f>IF('[1]ev391cutoff IT'!F171="","",'[1]ev391cutoff IT'!F171)</f>
        <v/>
      </c>
      <c r="G171" s="22" t="str">
        <f>IF('[1]ev391cutoff IT'!G171="","",'[1]ev391cutoff IT'!G171)</f>
        <v>production</v>
      </c>
      <c r="H171" s="45" t="str">
        <f>IF('[1]ev391cutoff IT'!H171="","",'[1]ev391cutoff IT'!H171)</f>
        <v>penicillin_cut_off_IT</v>
      </c>
      <c r="I171" s="22" t="str">
        <f>IF('[1]ev391cutoff IT'!I171="","",'[1]ev391cutoff IT'!I171)</f>
        <v/>
      </c>
    </row>
    <row r="172" spans="1:9">
      <c r="A172" s="22" t="str">
        <f>IF('[1]ev391cutoff IT'!A172="","",'[1]ev391cutoff IT'!A172)</f>
        <v>market for acrylonitrile-butadiene-styrene copolymer</v>
      </c>
      <c r="B172" s="43">
        <f>IF('[1]ev391cutoff IT'!B172="","",'[1]ev391cutoff IT'!B172)</f>
        <v>1.9599999999999999E-3</v>
      </c>
      <c r="C172" s="22" t="str">
        <f>IF('[1]ev391cutoff IT'!C172="","",'[1]ev391cutoff IT'!C172)</f>
        <v>acrylonitrile-butadiene-styrene copolymer</v>
      </c>
      <c r="D172" s="22" t="str">
        <f>IF('[1]ev391cutoff IT'!D172="","",'[1]ev391cutoff IT'!D172)</f>
        <v>GLO</v>
      </c>
      <c r="E172" s="22" t="str">
        <f>IF('[1]ev391cutoff IT'!E172="","",'[1]ev391cutoff IT'!E172)</f>
        <v>kilogram</v>
      </c>
      <c r="F172" s="22" t="str">
        <f>IF('[1]ev391cutoff IT'!F172="","",'[1]ev391cutoff IT'!F172)</f>
        <v/>
      </c>
      <c r="G172" s="22" t="str">
        <f>IF('[1]ev391cutoff IT'!G172="","",'[1]ev391cutoff IT'!G172)</f>
        <v>technosphere</v>
      </c>
      <c r="H172" s="22" t="str">
        <f>IF('[1]ev391cutoff IT'!H172="","",'[1]ev391cutoff IT'!H172)</f>
        <v>ev391cutoff</v>
      </c>
      <c r="I172" s="22" t="str">
        <f>IF('[1]ev391cutoff IT'!I172="","",'[1]ev391cutoff IT'!I172)</f>
        <v/>
      </c>
    </row>
    <row r="173" spans="1:9">
      <c r="A173" s="22" t="str">
        <f>IF('[1]ev391cutoff IT'!A173="","",'[1]ev391cutoff IT'!A173)</f>
        <v>market for extrusion, plastic pipes</v>
      </c>
      <c r="B173" s="44">
        <f>IF('[1]ev391cutoff IT'!B173="","",'[1]ev391cutoff IT'!B173)</f>
        <v>1.5339999999999999E-2</v>
      </c>
      <c r="C173" s="22" t="str">
        <f>IF('[1]ev391cutoff IT'!C173="","",'[1]ev391cutoff IT'!C173)</f>
        <v>extrusion, plastic pipes</v>
      </c>
      <c r="D173" s="22" t="str">
        <f>IF('[1]ev391cutoff IT'!D173="","",'[1]ev391cutoff IT'!D173)</f>
        <v>GLO</v>
      </c>
      <c r="E173" s="22" t="str">
        <f>IF('[1]ev391cutoff IT'!E173="","",'[1]ev391cutoff IT'!E173)</f>
        <v>kilogram</v>
      </c>
      <c r="F173" s="22" t="str">
        <f>IF('[1]ev391cutoff IT'!F173="","",'[1]ev391cutoff IT'!F173)</f>
        <v/>
      </c>
      <c r="G173" s="22" t="str">
        <f>IF('[1]ev391cutoff IT'!G173="","",'[1]ev391cutoff IT'!G173)</f>
        <v>technosphere</v>
      </c>
      <c r="H173" s="22" t="str">
        <f>IF('[1]ev391cutoff IT'!H173="","",'[1]ev391cutoff IT'!H173)</f>
        <v>ev391cutoff</v>
      </c>
      <c r="I173" s="22" t="str">
        <f>IF('[1]ev391cutoff IT'!I173="","",'[1]ev391cutoff IT'!I173)</f>
        <v/>
      </c>
    </row>
    <row r="174" spans="1:9">
      <c r="A174" s="22" t="str">
        <f>IF('[1]ev391cutoff IT'!A174="","",'[1]ev391cutoff IT'!A174)</f>
        <v>market for injection moulding</v>
      </c>
      <c r="B174" s="43">
        <f>IF('[1]ev391cutoff IT'!B174="","",'[1]ev391cutoff IT'!B174)</f>
        <v>2.998E-2</v>
      </c>
      <c r="C174" s="22" t="str">
        <f>IF('[1]ev391cutoff IT'!C174="","",'[1]ev391cutoff IT'!C174)</f>
        <v>injection moulding</v>
      </c>
      <c r="D174" s="22" t="str">
        <f>IF('[1]ev391cutoff IT'!D174="","",'[1]ev391cutoff IT'!D174)</f>
        <v>GLO</v>
      </c>
      <c r="E174" s="22" t="str">
        <f>IF('[1]ev391cutoff IT'!E174="","",'[1]ev391cutoff IT'!E174)</f>
        <v>kilogram</v>
      </c>
      <c r="F174" s="22" t="str">
        <f>IF('[1]ev391cutoff IT'!F174="","",'[1]ev391cutoff IT'!F174)</f>
        <v/>
      </c>
      <c r="G174" s="22" t="str">
        <f>IF('[1]ev391cutoff IT'!G174="","",'[1]ev391cutoff IT'!G174)</f>
        <v>technosphere</v>
      </c>
      <c r="H174" s="22" t="str">
        <f>IF('[1]ev391cutoff IT'!H174="","",'[1]ev391cutoff IT'!H174)</f>
        <v>ev391cutoff</v>
      </c>
      <c r="I174" s="22" t="str">
        <f>IF('[1]ev391cutoff IT'!I174="","",'[1]ev391cutoff IT'!I174)</f>
        <v/>
      </c>
    </row>
    <row r="175" spans="1:9">
      <c r="A175" s="22" t="str">
        <f>IF('[1]ev391cutoff IT'!A175="","",'[1]ev391cutoff IT'!A175)</f>
        <v>market for packaging film, low density polyethylene</v>
      </c>
      <c r="B175" s="43">
        <f>IF('[1]ev391cutoff IT'!B175="","",'[1]ev391cutoff IT'!B175)</f>
        <v>2.5200000000000001E-3</v>
      </c>
      <c r="C175" s="22" t="str">
        <f>IF('[1]ev391cutoff IT'!C175="","",'[1]ev391cutoff IT'!C175)</f>
        <v>packaging film, low density polyethylene</v>
      </c>
      <c r="D175" s="22" t="str">
        <f>IF('[1]ev391cutoff IT'!D175="","",'[1]ev391cutoff IT'!D175)</f>
        <v>GLO</v>
      </c>
      <c r="E175" s="22" t="str">
        <f>IF('[1]ev391cutoff IT'!E175="","",'[1]ev391cutoff IT'!E175)</f>
        <v>kilogram</v>
      </c>
      <c r="F175" s="22" t="str">
        <f>IF('[1]ev391cutoff IT'!F175="","",'[1]ev391cutoff IT'!F175)</f>
        <v/>
      </c>
      <c r="G175" s="22" t="str">
        <f>IF('[1]ev391cutoff IT'!G175="","",'[1]ev391cutoff IT'!G175)</f>
        <v>technosphere</v>
      </c>
      <c r="H175" s="22" t="str">
        <f>IF('[1]ev391cutoff IT'!H175="","",'[1]ev391cutoff IT'!H175)</f>
        <v>ev391cutoff</v>
      </c>
      <c r="I175" s="22" t="str">
        <f>IF('[1]ev391cutoff IT'!I175="","",'[1]ev391cutoff IT'!I175)</f>
        <v/>
      </c>
    </row>
    <row r="176" spans="1:9">
      <c r="A176" s="22" t="str">
        <f>IF('[1]ev391cutoff IT'!A176="","",'[1]ev391cutoff IT'!A176)</f>
        <v>market for paper, woodfree, uncoated</v>
      </c>
      <c r="B176" s="43">
        <f>IF('[1]ev391cutoff IT'!B176="","",'[1]ev391cutoff IT'!B176)</f>
        <v>1.1200000000000001E-3</v>
      </c>
      <c r="C176" s="22" t="str">
        <f>IF('[1]ev391cutoff IT'!C176="","",'[1]ev391cutoff IT'!C176)</f>
        <v>paper, woodfree, uncoated</v>
      </c>
      <c r="D176" s="22" t="str">
        <f>IF('[1]ev391cutoff IT'!D176="","",'[1]ev391cutoff IT'!D176)</f>
        <v>RER</v>
      </c>
      <c r="E176" s="22" t="str">
        <f>IF('[1]ev391cutoff IT'!E176="","",'[1]ev391cutoff IT'!E176)</f>
        <v>kilogram</v>
      </c>
      <c r="F176" s="22" t="str">
        <f>IF('[1]ev391cutoff IT'!F176="","",'[1]ev391cutoff IT'!F176)</f>
        <v/>
      </c>
      <c r="G176" s="22" t="str">
        <f>IF('[1]ev391cutoff IT'!G176="","",'[1]ev391cutoff IT'!G176)</f>
        <v>technosphere</v>
      </c>
      <c r="H176" s="22" t="str">
        <f>IF('[1]ev391cutoff IT'!H176="","",'[1]ev391cutoff IT'!H176)</f>
        <v>ev391cutoff</v>
      </c>
      <c r="I176" s="22" t="str">
        <f>IF('[1]ev391cutoff IT'!I176="","",'[1]ev391cutoff IT'!I176)</f>
        <v/>
      </c>
    </row>
    <row r="177" spans="1:9">
      <c r="A177" s="22" t="str">
        <f>IF('[1]ev391cutoff IT'!A177="","",'[1]ev391cutoff IT'!A177)</f>
        <v>market for polycarbonate</v>
      </c>
      <c r="B177" s="43">
        <f>IF('[1]ev391cutoff IT'!B177="","",'[1]ev391cutoff IT'!B177)</f>
        <v>7.3600000000000002E-3</v>
      </c>
      <c r="C177" s="22" t="str">
        <f>IF('[1]ev391cutoff IT'!C177="","",'[1]ev391cutoff IT'!C177)</f>
        <v>polycarbonate</v>
      </c>
      <c r="D177" s="22" t="str">
        <f>IF('[1]ev391cutoff IT'!D177="","",'[1]ev391cutoff IT'!D177)</f>
        <v>GLO</v>
      </c>
      <c r="E177" s="22" t="str">
        <f>IF('[1]ev391cutoff IT'!E177="","",'[1]ev391cutoff IT'!E177)</f>
        <v>kilogram</v>
      </c>
      <c r="F177" s="22" t="str">
        <f>IF('[1]ev391cutoff IT'!F177="","",'[1]ev391cutoff IT'!F177)</f>
        <v/>
      </c>
      <c r="G177" s="22" t="str">
        <f>IF('[1]ev391cutoff IT'!G177="","",'[1]ev391cutoff IT'!G177)</f>
        <v>technosphere</v>
      </c>
      <c r="H177" s="22" t="str">
        <f>IF('[1]ev391cutoff IT'!H177="","",'[1]ev391cutoff IT'!H177)</f>
        <v>ev391cutoff</v>
      </c>
      <c r="I177" s="22" t="str">
        <f>IF('[1]ev391cutoff IT'!I177="","",'[1]ev391cutoff IT'!I177)</f>
        <v/>
      </c>
    </row>
    <row r="178" spans="1:9">
      <c r="A178" s="22" t="str">
        <f>IF('[1]ev391cutoff IT'!A178="","",'[1]ev391cutoff IT'!A178)</f>
        <v>market for polypropylene, granulate</v>
      </c>
      <c r="B178" s="44">
        <f>IF('[1]ev391cutoff IT'!B178="","",'[1]ev391cutoff IT'!B178)</f>
        <v>1.5630000000000002E-2</v>
      </c>
      <c r="C178" s="22" t="str">
        <f>IF('[1]ev391cutoff IT'!C178="","",'[1]ev391cutoff IT'!C178)</f>
        <v>polypropylene, granulate</v>
      </c>
      <c r="D178" s="22" t="str">
        <f>IF('[1]ev391cutoff IT'!D178="","",'[1]ev391cutoff IT'!D178)</f>
        <v>GLO</v>
      </c>
      <c r="E178" s="22" t="str">
        <f>IF('[1]ev391cutoff IT'!E178="","",'[1]ev391cutoff IT'!E178)</f>
        <v>kilogram</v>
      </c>
      <c r="F178" s="22" t="str">
        <f>IF('[1]ev391cutoff IT'!F178="","",'[1]ev391cutoff IT'!F178)</f>
        <v/>
      </c>
      <c r="G178" s="22" t="str">
        <f>IF('[1]ev391cutoff IT'!G178="","",'[1]ev391cutoff IT'!G178)</f>
        <v>technosphere</v>
      </c>
      <c r="H178" s="22" t="str">
        <f>IF('[1]ev391cutoff IT'!H178="","",'[1]ev391cutoff IT'!H178)</f>
        <v>ev391cutoff</v>
      </c>
      <c r="I178" s="22" t="str">
        <f>IF('[1]ev391cutoff IT'!I178="","",'[1]ev391cutoff IT'!I178)</f>
        <v/>
      </c>
    </row>
    <row r="179" spans="1:9">
      <c r="A179" s="22" t="str">
        <f>IF('[1]ev391cutoff IT'!A179="","",'[1]ev391cutoff IT'!A179)</f>
        <v>market for polystyrene, general purpose</v>
      </c>
      <c r="B179" s="43">
        <f>IF('[1]ev391cutoff IT'!B179="","",'[1]ev391cutoff IT'!B179)</f>
        <v>3.9700000000000004E-3</v>
      </c>
      <c r="C179" s="22" t="str">
        <f>IF('[1]ev391cutoff IT'!C179="","",'[1]ev391cutoff IT'!C179)</f>
        <v>polystyrene, general purpose</v>
      </c>
      <c r="D179" s="22" t="str">
        <f>IF('[1]ev391cutoff IT'!D179="","",'[1]ev391cutoff IT'!D179)</f>
        <v>GLO</v>
      </c>
      <c r="E179" s="22" t="str">
        <f>IF('[1]ev391cutoff IT'!E179="","",'[1]ev391cutoff IT'!E179)</f>
        <v>kilogram</v>
      </c>
      <c r="F179" s="22" t="str">
        <f>IF('[1]ev391cutoff IT'!F179="","",'[1]ev391cutoff IT'!F179)</f>
        <v/>
      </c>
      <c r="G179" s="22" t="str">
        <f>IF('[1]ev391cutoff IT'!G179="","",'[1]ev391cutoff IT'!G179)</f>
        <v>technosphere</v>
      </c>
      <c r="H179" s="22" t="str">
        <f>IF('[1]ev391cutoff IT'!H179="","",'[1]ev391cutoff IT'!H179)</f>
        <v>ev391cutoff</v>
      </c>
      <c r="I179" s="22" t="str">
        <f>IF('[1]ev391cutoff IT'!I179="","",'[1]ev391cutoff IT'!I179)</f>
        <v/>
      </c>
    </row>
    <row r="180" spans="1:9">
      <c r="A180" s="22" t="str">
        <f>IF('[1]ev391cutoff IT'!A180="","",'[1]ev391cutoff IT'!A180)</f>
        <v>market for polyvinylchloride, bulk polymerised</v>
      </c>
      <c r="B180" s="44">
        <f>IF('[1]ev391cutoff IT'!B180="","",'[1]ev391cutoff IT'!B180)</f>
        <v>1.5339999999999999E-2</v>
      </c>
      <c r="C180" s="22" t="str">
        <f>IF('[1]ev391cutoff IT'!C180="","",'[1]ev391cutoff IT'!C180)</f>
        <v>polyvinylchloride, bulk polymerised</v>
      </c>
      <c r="D180" s="22" t="str">
        <f>IF('[1]ev391cutoff IT'!D180="","",'[1]ev391cutoff IT'!D180)</f>
        <v>GLO</v>
      </c>
      <c r="E180" s="22" t="str">
        <f>IF('[1]ev391cutoff IT'!E180="","",'[1]ev391cutoff IT'!E180)</f>
        <v>kilogram</v>
      </c>
      <c r="F180" s="22" t="str">
        <f>IF('[1]ev391cutoff IT'!F180="","",'[1]ev391cutoff IT'!F180)</f>
        <v/>
      </c>
      <c r="G180" s="22" t="str">
        <f>IF('[1]ev391cutoff IT'!G180="","",'[1]ev391cutoff IT'!G180)</f>
        <v>technosphere</v>
      </c>
      <c r="H180" s="22" t="str">
        <f>IF('[1]ev391cutoff IT'!H180="","",'[1]ev391cutoff IT'!H180)</f>
        <v>ev391cutoff</v>
      </c>
      <c r="I180" s="22" t="str">
        <f>IF('[1]ev391cutoff IT'!I180="","",'[1]ev391cutoff IT'!I180)</f>
        <v/>
      </c>
    </row>
    <row r="181" spans="1:9">
      <c r="A181" s="22" t="str">
        <f>IF('[1]ev391cutoff IT'!A181="","",'[1]ev391cutoff IT'!A181)</f>
        <v>market for textile, nonwoven polypropylene</v>
      </c>
      <c r="B181" s="43">
        <f>IF('[1]ev391cutoff IT'!B181="","",'[1]ev391cutoff IT'!B181)</f>
        <v>2.9999999999999997E-4</v>
      </c>
      <c r="C181" s="22" t="str">
        <f>IF('[1]ev391cutoff IT'!C181="","",'[1]ev391cutoff IT'!C181)</f>
        <v>textile, nonwoven polypropylene</v>
      </c>
      <c r="D181" s="22" t="str">
        <f>IF('[1]ev391cutoff IT'!D181="","",'[1]ev391cutoff IT'!D181)</f>
        <v>GLO</v>
      </c>
      <c r="E181" s="22" t="str">
        <f>IF('[1]ev391cutoff IT'!E181="","",'[1]ev391cutoff IT'!E181)</f>
        <v>kilogram</v>
      </c>
      <c r="F181" s="22" t="str">
        <f>IF('[1]ev391cutoff IT'!F181="","",'[1]ev391cutoff IT'!F181)</f>
        <v/>
      </c>
      <c r="G181" s="22" t="str">
        <f>IF('[1]ev391cutoff IT'!G181="","",'[1]ev391cutoff IT'!G181)</f>
        <v>technosphere</v>
      </c>
      <c r="H181" s="22" t="str">
        <f>IF('[1]ev391cutoff IT'!H181="","",'[1]ev391cutoff IT'!H181)</f>
        <v>ev391cutoff</v>
      </c>
      <c r="I181" s="22" t="str">
        <f>IF('[1]ev391cutoff IT'!I181="","",'[1]ev391cutoff IT'!I181)</f>
        <v/>
      </c>
    </row>
    <row r="182" spans="1:9">
      <c r="A182" s="22" t="str">
        <f>IF('[1]ev391cutoff IT'!A182="","",'[1]ev391cutoff IT'!A182)</f>
        <v>market for thermoforming of plastic sheets</v>
      </c>
      <c r="B182" s="43">
        <f>IF('[1]ev391cutoff IT'!B182="","",'[1]ev391cutoff IT'!B182)</f>
        <v>1.9599999999999999E-3</v>
      </c>
      <c r="C182" s="22" t="str">
        <f>IF('[1]ev391cutoff IT'!C182="","",'[1]ev391cutoff IT'!C182)</f>
        <v>thermoforming of plastic sheets</v>
      </c>
      <c r="D182" s="22" t="str">
        <f>IF('[1]ev391cutoff IT'!D182="","",'[1]ev391cutoff IT'!D182)</f>
        <v>GLO</v>
      </c>
      <c r="E182" s="22" t="str">
        <f>IF('[1]ev391cutoff IT'!E182="","",'[1]ev391cutoff IT'!E182)</f>
        <v>kilogram</v>
      </c>
      <c r="F182" s="22" t="str">
        <f>IF('[1]ev391cutoff IT'!F182="","",'[1]ev391cutoff IT'!F182)</f>
        <v/>
      </c>
      <c r="G182" s="22" t="str">
        <f>IF('[1]ev391cutoff IT'!G182="","",'[1]ev391cutoff IT'!G182)</f>
        <v>technosphere</v>
      </c>
      <c r="H182" s="22" t="str">
        <f>IF('[1]ev391cutoff IT'!H182="","",'[1]ev391cutoff IT'!H182)</f>
        <v>ev391cutoff</v>
      </c>
      <c r="I182" s="22" t="str">
        <f>IF('[1]ev391cutoff IT'!I182="","",'[1]ev391cutoff IT'!I182)</f>
        <v/>
      </c>
    </row>
    <row r="183" spans="1:9">
      <c r="A183" s="3" t="str">
        <f>IF('[1]ev391cutoff IT'!A183="","",'[1]ev391cutoff IT'!A183)</f>
        <v/>
      </c>
      <c r="B183" s="3" t="str">
        <f>IF('[1]ev391cutoff IT'!B183="","",'[1]ev391cutoff IT'!B183)</f>
        <v/>
      </c>
      <c r="C183" s="3" t="str">
        <f>IF('[1]ev391cutoff IT'!C183="","",'[1]ev391cutoff IT'!C183)</f>
        <v/>
      </c>
      <c r="D183" s="3" t="str">
        <f>IF('[1]ev391cutoff IT'!D183="","",'[1]ev391cutoff IT'!D183)</f>
        <v/>
      </c>
      <c r="E183" s="3" t="str">
        <f>IF('[1]ev391cutoff IT'!E183="","",'[1]ev391cutoff IT'!E183)</f>
        <v/>
      </c>
      <c r="F183" s="3" t="str">
        <f>IF('[1]ev391cutoff IT'!F183="","",'[1]ev391cutoff IT'!F183)</f>
        <v/>
      </c>
      <c r="G183" s="3" t="str">
        <f>IF('[1]ev391cutoff IT'!G183="","",'[1]ev391cutoff IT'!G183)</f>
        <v/>
      </c>
      <c r="H183" s="3" t="str">
        <f>IF('[1]ev391cutoff IT'!H183="","",'[1]ev391cutoff IT'!H183)</f>
        <v/>
      </c>
      <c r="I183" s="3" t="str">
        <f>IF('[1]ev391cutoff IT'!I183="","",'[1]ev391cutoff IT'!I183)</f>
        <v/>
      </c>
    </row>
    <row r="184" spans="1:9" ht="15.75">
      <c r="A184" s="18" t="str">
        <f>IF('[1]ev391cutoff IT'!A184="","",'[1]ev391cutoff IT'!A184)</f>
        <v>Activity</v>
      </c>
      <c r="B184" s="19" t="str">
        <f>IF('[1]ev391cutoff IT'!B184="","",'[1]ev391cutoff IT'!B184)</f>
        <v>medical connector</v>
      </c>
      <c r="C184" s="20" t="str">
        <f>IF('[1]ev391cutoff IT'!C184="","",'[1]ev391cutoff IT'!C184)</f>
        <v/>
      </c>
      <c r="D184" s="21" t="str">
        <f>IF('[1]ev391cutoff IT'!D184="","",'[1]ev391cutoff IT'!D184)</f>
        <v/>
      </c>
      <c r="E184" s="20" t="str">
        <f>IF('[1]ev391cutoff IT'!E184="","",'[1]ev391cutoff IT'!E184)</f>
        <v/>
      </c>
      <c r="F184" s="22" t="str">
        <f>IF('[1]ev391cutoff IT'!F184="","",'[1]ev391cutoff IT'!F184)</f>
        <v/>
      </c>
      <c r="G184" s="20" t="str">
        <f>IF('[1]ev391cutoff IT'!G184="","",'[1]ev391cutoff IT'!G184)</f>
        <v/>
      </c>
      <c r="H184" s="20" t="str">
        <f>IF('[1]ev391cutoff IT'!H184="","",'[1]ev391cutoff IT'!H184)</f>
        <v/>
      </c>
      <c r="I184" s="20" t="str">
        <f>IF('[1]ev391cutoff IT'!I184="","",'[1]ev391cutoff IT'!I184)</f>
        <v/>
      </c>
    </row>
    <row r="185" spans="1:9">
      <c r="A185" s="23" t="str">
        <f>IF('[1]ev391cutoff IT'!A185="","",'[1]ev391cutoff IT'!A185)</f>
        <v>production amount</v>
      </c>
      <c r="B185" s="24">
        <f>IF('[1]ev391cutoff IT'!B185="","",'[1]ev391cutoff IT'!B185)</f>
        <v>1</v>
      </c>
      <c r="C185" s="20" t="str">
        <f>IF('[1]ev391cutoff IT'!C185="","",'[1]ev391cutoff IT'!C185)</f>
        <v/>
      </c>
      <c r="D185" s="20" t="str">
        <f>IF('[1]ev391cutoff IT'!D185="","",'[1]ev391cutoff IT'!D185)</f>
        <v/>
      </c>
      <c r="E185" s="20" t="str">
        <f>IF('[1]ev391cutoff IT'!E185="","",'[1]ev391cutoff IT'!E185)</f>
        <v/>
      </c>
      <c r="F185" s="22" t="str">
        <f>IF('[1]ev391cutoff IT'!F185="","",'[1]ev391cutoff IT'!F185)</f>
        <v/>
      </c>
      <c r="G185" s="20" t="str">
        <f>IF('[1]ev391cutoff IT'!G185="","",'[1]ev391cutoff IT'!G185)</f>
        <v/>
      </c>
      <c r="H185" s="20" t="str">
        <f>IF('[1]ev391cutoff IT'!H185="","",'[1]ev391cutoff IT'!H185)</f>
        <v/>
      </c>
      <c r="I185" s="20" t="str">
        <f>IF('[1]ev391cutoff IT'!I185="","",'[1]ev391cutoff IT'!I185)</f>
        <v/>
      </c>
    </row>
    <row r="186" spans="1:9">
      <c r="A186" s="23" t="str">
        <f>IF('[1]ev391cutoff IT'!A186="","",'[1]ev391cutoff IT'!A186)</f>
        <v>reference product</v>
      </c>
      <c r="B186" s="42" t="str">
        <f>IF('[1]ev391cutoff IT'!B186="","",'[1]ev391cutoff IT'!B186)</f>
        <v>medical connector</v>
      </c>
      <c r="C186" s="20" t="str">
        <f>IF('[1]ev391cutoff IT'!C186="","",'[1]ev391cutoff IT'!C186)</f>
        <v/>
      </c>
      <c r="D186" s="20" t="str">
        <f>IF('[1]ev391cutoff IT'!D186="","",'[1]ev391cutoff IT'!D186)</f>
        <v/>
      </c>
      <c r="E186" s="20" t="str">
        <f>IF('[1]ev391cutoff IT'!E186="","",'[1]ev391cutoff IT'!E186)</f>
        <v/>
      </c>
      <c r="F186" s="22" t="str">
        <f>IF('[1]ev391cutoff IT'!F186="","",'[1]ev391cutoff IT'!F186)</f>
        <v/>
      </c>
      <c r="G186" s="20" t="str">
        <f>IF('[1]ev391cutoff IT'!G186="","",'[1]ev391cutoff IT'!G186)</f>
        <v/>
      </c>
      <c r="H186" s="20" t="str">
        <f>IF('[1]ev391cutoff IT'!H186="","",'[1]ev391cutoff IT'!H186)</f>
        <v/>
      </c>
      <c r="I186" s="20" t="str">
        <f>IF('[1]ev391cutoff IT'!I186="","",'[1]ev391cutoff IT'!I186)</f>
        <v/>
      </c>
    </row>
    <row r="187" spans="1:9">
      <c r="A187" s="23" t="str">
        <f>IF('[1]ev391cutoff IT'!A187="","",'[1]ev391cutoff IT'!A187)</f>
        <v>location</v>
      </c>
      <c r="B187" s="24" t="str">
        <f>IF('[1]ev391cutoff IT'!B187="","",'[1]ev391cutoff IT'!B187)</f>
        <v>GLO</v>
      </c>
      <c r="C187" s="20" t="str">
        <f>IF('[1]ev391cutoff IT'!C187="","",'[1]ev391cutoff IT'!C187)</f>
        <v/>
      </c>
      <c r="D187" s="20" t="str">
        <f>IF('[1]ev391cutoff IT'!D187="","",'[1]ev391cutoff IT'!D187)</f>
        <v/>
      </c>
      <c r="E187" s="20" t="str">
        <f>IF('[1]ev391cutoff IT'!E187="","",'[1]ev391cutoff IT'!E187)</f>
        <v/>
      </c>
      <c r="F187" s="22" t="str">
        <f>IF('[1]ev391cutoff IT'!F187="","",'[1]ev391cutoff IT'!F187)</f>
        <v/>
      </c>
      <c r="G187" s="20" t="str">
        <f>IF('[1]ev391cutoff IT'!G187="","",'[1]ev391cutoff IT'!G187)</f>
        <v/>
      </c>
      <c r="H187" s="20" t="str">
        <f>IF('[1]ev391cutoff IT'!H187="","",'[1]ev391cutoff IT'!H187)</f>
        <v/>
      </c>
      <c r="I187" s="20" t="str">
        <f>IF('[1]ev391cutoff IT'!I187="","",'[1]ev391cutoff IT'!I187)</f>
        <v/>
      </c>
    </row>
    <row r="188" spans="1:9">
      <c r="A188" s="23" t="str">
        <f>IF('[1]ev391cutoff IT'!A188="","",'[1]ev391cutoff IT'!A188)</f>
        <v>unit</v>
      </c>
      <c r="B188" s="25" t="str">
        <f>IF('[1]ev391cutoff IT'!B188="","",'[1]ev391cutoff IT'!B188)</f>
        <v>unit</v>
      </c>
      <c r="C188" s="20" t="str">
        <f>IF('[1]ev391cutoff IT'!C188="","",'[1]ev391cutoff IT'!C188)</f>
        <v/>
      </c>
      <c r="D188" s="20" t="str">
        <f>IF('[1]ev391cutoff IT'!D188="","",'[1]ev391cutoff IT'!D188)</f>
        <v/>
      </c>
      <c r="E188" s="20" t="str">
        <f>IF('[1]ev391cutoff IT'!E188="","",'[1]ev391cutoff IT'!E188)</f>
        <v/>
      </c>
      <c r="F188" s="22" t="str">
        <f>IF('[1]ev391cutoff IT'!F188="","",'[1]ev391cutoff IT'!F188)</f>
        <v/>
      </c>
      <c r="G188" s="20" t="str">
        <f>IF('[1]ev391cutoff IT'!G188="","",'[1]ev391cutoff IT'!G188)</f>
        <v/>
      </c>
      <c r="H188" s="20" t="str">
        <f>IF('[1]ev391cutoff IT'!H188="","",'[1]ev391cutoff IT'!H188)</f>
        <v/>
      </c>
      <c r="I188" s="20" t="str">
        <f>IF('[1]ev391cutoff IT'!I188="","",'[1]ev391cutoff IT'!I188)</f>
        <v/>
      </c>
    </row>
    <row r="189" spans="1:9" ht="15.75">
      <c r="A189" s="26" t="str">
        <f>IF('[1]ev391cutoff IT'!A189="","",'[1]ev391cutoff IT'!A189)</f>
        <v>Exchanges</v>
      </c>
      <c r="B189" s="19" t="str">
        <f>IF('[1]ev391cutoff IT'!B189="","",'[1]ev391cutoff IT'!B189)</f>
        <v/>
      </c>
      <c r="C189" s="26" t="str">
        <f>IF('[1]ev391cutoff IT'!C189="","",'[1]ev391cutoff IT'!C189)</f>
        <v/>
      </c>
      <c r="D189" s="26" t="str">
        <f>IF('[1]ev391cutoff IT'!D189="","",'[1]ev391cutoff IT'!D189)</f>
        <v/>
      </c>
      <c r="E189" s="26" t="str">
        <f>IF('[1]ev391cutoff IT'!E189="","",'[1]ev391cutoff IT'!E189)</f>
        <v/>
      </c>
      <c r="F189" s="22" t="str">
        <f>IF('[1]ev391cutoff IT'!F189="","",'[1]ev391cutoff IT'!F189)</f>
        <v/>
      </c>
      <c r="G189" s="26" t="str">
        <f>IF('[1]ev391cutoff IT'!G189="","",'[1]ev391cutoff IT'!G189)</f>
        <v/>
      </c>
      <c r="H189" s="26" t="str">
        <f>IF('[1]ev391cutoff IT'!H189="","",'[1]ev391cutoff IT'!H189)</f>
        <v/>
      </c>
      <c r="I189" s="26" t="str">
        <f>IF('[1]ev391cutoff IT'!I189="","",'[1]ev391cutoff IT'!I189)</f>
        <v/>
      </c>
    </row>
    <row r="190" spans="1:9" ht="15.75">
      <c r="A190" s="26" t="str">
        <f>IF('[1]ev391cutoff IT'!A190="","",'[1]ev391cutoff IT'!A190)</f>
        <v>name</v>
      </c>
      <c r="B190" s="19" t="str">
        <f>IF('[1]ev391cutoff IT'!B190="","",'[1]ev391cutoff IT'!B190)</f>
        <v>amount</v>
      </c>
      <c r="C190" s="26" t="str">
        <f>IF('[1]ev391cutoff IT'!C190="","",'[1]ev391cutoff IT'!C190)</f>
        <v>reference product</v>
      </c>
      <c r="D190" s="26" t="str">
        <f>IF('[1]ev391cutoff IT'!D190="","",'[1]ev391cutoff IT'!D190)</f>
        <v>location</v>
      </c>
      <c r="E190" s="26" t="str">
        <f>IF('[1]ev391cutoff IT'!E190="","",'[1]ev391cutoff IT'!E190)</f>
        <v>unit</v>
      </c>
      <c r="F190" s="27" t="str">
        <f>IF('[1]ev391cutoff IT'!F190="","",'[1]ev391cutoff IT'!F190)</f>
        <v>categories</v>
      </c>
      <c r="G190" s="26" t="str">
        <f>IF('[1]ev391cutoff IT'!G190="","",'[1]ev391cutoff IT'!G190)</f>
        <v>type</v>
      </c>
      <c r="H190" s="26" t="str">
        <f>IF('[1]ev391cutoff IT'!H190="","",'[1]ev391cutoff IT'!H190)</f>
        <v>database</v>
      </c>
      <c r="I190" s="26" t="str">
        <f>IF('[1]ev391cutoff IT'!I190="","",'[1]ev391cutoff IT'!I190)</f>
        <v>comment</v>
      </c>
    </row>
    <row r="191" spans="1:9">
      <c r="A191" s="43" t="str">
        <f>IF('[1]ev391cutoff IT'!A191="","",'[1]ev391cutoff IT'!A191)</f>
        <v>medical connector</v>
      </c>
      <c r="B191" s="44">
        <f>IF('[1]ev391cutoff IT'!B191="","",'[1]ev391cutoff IT'!B191)</f>
        <v>1</v>
      </c>
      <c r="C191" s="43" t="str">
        <f>IF('[1]ev391cutoff IT'!C191="","",'[1]ev391cutoff IT'!C191)</f>
        <v>medical connector</v>
      </c>
      <c r="D191" s="43" t="str">
        <f>IF('[1]ev391cutoff IT'!D191="","",'[1]ev391cutoff IT'!D191)</f>
        <v>GLO</v>
      </c>
      <c r="E191" s="43" t="str">
        <f>IF('[1]ev391cutoff IT'!E191="","",'[1]ev391cutoff IT'!E191)</f>
        <v>unit</v>
      </c>
      <c r="F191" s="22" t="str">
        <f>IF('[1]ev391cutoff IT'!F191="","",'[1]ev391cutoff IT'!F191)</f>
        <v/>
      </c>
      <c r="G191" s="22" t="str">
        <f>IF('[1]ev391cutoff IT'!G191="","",'[1]ev391cutoff IT'!G191)</f>
        <v>production</v>
      </c>
      <c r="H191" s="45" t="str">
        <f>IF('[1]ev391cutoff IT'!H191="","",'[1]ev391cutoff IT'!H191)</f>
        <v>penicillin_cut_off_IT</v>
      </c>
      <c r="I191" s="22" t="str">
        <f>IF('[1]ev391cutoff IT'!I191="","",'[1]ev391cutoff IT'!I191)</f>
        <v/>
      </c>
    </row>
    <row r="192" spans="1:9">
      <c r="A192" s="22" t="str">
        <f>IF('[1]ev391cutoff IT'!A192="","",'[1]ev391cutoff IT'!A192)</f>
        <v>market for acrylonitrile-butadiene-styrene copolymer</v>
      </c>
      <c r="B192" s="43">
        <f>IF('[1]ev391cutoff IT'!B192="","",'[1]ev391cutoff IT'!B192)</f>
        <v>1.1999999999999999E-3</v>
      </c>
      <c r="C192" s="22" t="str">
        <f>IF('[1]ev391cutoff IT'!C192="","",'[1]ev391cutoff IT'!C192)</f>
        <v>acrylonitrile-butadiene-styrene copolymer</v>
      </c>
      <c r="D192" s="22" t="str">
        <f>IF('[1]ev391cutoff IT'!D192="","",'[1]ev391cutoff IT'!D192)</f>
        <v>GLO</v>
      </c>
      <c r="E192" s="22" t="str">
        <f>IF('[1]ev391cutoff IT'!E192="","",'[1]ev391cutoff IT'!E192)</f>
        <v>kilogram</v>
      </c>
      <c r="F192" s="22" t="str">
        <f>IF('[1]ev391cutoff IT'!F192="","",'[1]ev391cutoff IT'!F192)</f>
        <v/>
      </c>
      <c r="G192" s="22" t="str">
        <f>IF('[1]ev391cutoff IT'!G192="","",'[1]ev391cutoff IT'!G192)</f>
        <v>technosphere</v>
      </c>
      <c r="H192" s="22" t="str">
        <f>IF('[1]ev391cutoff IT'!H192="","",'[1]ev391cutoff IT'!H192)</f>
        <v>ev391cutoff</v>
      </c>
      <c r="I192" s="22" t="str">
        <f>IF('[1]ev391cutoff IT'!I192="","",'[1]ev391cutoff IT'!I192)</f>
        <v/>
      </c>
    </row>
    <row r="193" spans="1:9">
      <c r="A193" s="22" t="str">
        <f>IF('[1]ev391cutoff IT'!A193="","",'[1]ev391cutoff IT'!A193)</f>
        <v>market for aluminium alloy, AlLi</v>
      </c>
      <c r="B193" s="43">
        <f>IF('[1]ev391cutoff IT'!B193="","",'[1]ev391cutoff IT'!B193)</f>
        <v>6.0000000000000001E-3</v>
      </c>
      <c r="C193" s="22" t="str">
        <f>IF('[1]ev391cutoff IT'!C193="","",'[1]ev391cutoff IT'!C193)</f>
        <v>aluminium alloy, AlLi</v>
      </c>
      <c r="D193" s="22" t="str">
        <f>IF('[1]ev391cutoff IT'!D193="","",'[1]ev391cutoff IT'!D193)</f>
        <v>GLO</v>
      </c>
      <c r="E193" s="22" t="str">
        <f>IF('[1]ev391cutoff IT'!E193="","",'[1]ev391cutoff IT'!E193)</f>
        <v>kilogram</v>
      </c>
      <c r="F193" s="22" t="str">
        <f>IF('[1]ev391cutoff IT'!F193="","",'[1]ev391cutoff IT'!F193)</f>
        <v/>
      </c>
      <c r="G193" s="22" t="str">
        <f>IF('[1]ev391cutoff IT'!G193="","",'[1]ev391cutoff IT'!G193)</f>
        <v>technosphere</v>
      </c>
      <c r="H193" s="22" t="str">
        <f>IF('[1]ev391cutoff IT'!H193="","",'[1]ev391cutoff IT'!H193)</f>
        <v>ev391cutoff</v>
      </c>
      <c r="I193" s="22" t="str">
        <f>IF('[1]ev391cutoff IT'!I193="","",'[1]ev391cutoff IT'!I193)</f>
        <v/>
      </c>
    </row>
    <row r="194" spans="1:9">
      <c r="A194" s="22" t="str">
        <f>IF('[1]ev391cutoff IT'!A194="","",'[1]ev391cutoff IT'!A194)</f>
        <v>market for injection moulding</v>
      </c>
      <c r="B194" s="43">
        <f>IF('[1]ev391cutoff IT'!B194="","",'[1]ev391cutoff IT'!B194)</f>
        <v>5.5100000000000001E-3</v>
      </c>
      <c r="C194" s="22" t="str">
        <f>IF('[1]ev391cutoff IT'!C194="","",'[1]ev391cutoff IT'!C194)</f>
        <v>injection moulding</v>
      </c>
      <c r="D194" s="22" t="str">
        <f>IF('[1]ev391cutoff IT'!D194="","",'[1]ev391cutoff IT'!D194)</f>
        <v>GLO</v>
      </c>
      <c r="E194" s="22" t="str">
        <f>IF('[1]ev391cutoff IT'!E194="","",'[1]ev391cutoff IT'!E194)</f>
        <v>kilogram</v>
      </c>
      <c r="F194" s="22" t="str">
        <f>IF('[1]ev391cutoff IT'!F194="","",'[1]ev391cutoff IT'!F194)</f>
        <v/>
      </c>
      <c r="G194" s="22" t="str">
        <f>IF('[1]ev391cutoff IT'!G194="","",'[1]ev391cutoff IT'!G194)</f>
        <v>technosphere</v>
      </c>
      <c r="H194" s="22" t="str">
        <f>IF('[1]ev391cutoff IT'!H194="","",'[1]ev391cutoff IT'!H194)</f>
        <v>ev391cutoff</v>
      </c>
      <c r="I194" s="22" t="str">
        <f>IF('[1]ev391cutoff IT'!I194="","",'[1]ev391cutoff IT'!I194)</f>
        <v/>
      </c>
    </row>
    <row r="195" spans="1:9">
      <c r="A195" s="22" t="str">
        <f>IF('[1]ev391cutoff IT'!A195="","",'[1]ev391cutoff IT'!A195)</f>
        <v>market for polycarbonate</v>
      </c>
      <c r="B195" s="43">
        <f>IF('[1]ev391cutoff IT'!B195="","",'[1]ev391cutoff IT'!B195)</f>
        <v>1.24E-3</v>
      </c>
      <c r="C195" s="22" t="str">
        <f>IF('[1]ev391cutoff IT'!C195="","",'[1]ev391cutoff IT'!C195)</f>
        <v>polycarbonate</v>
      </c>
      <c r="D195" s="22" t="str">
        <f>IF('[1]ev391cutoff IT'!D195="","",'[1]ev391cutoff IT'!D195)</f>
        <v>GLO</v>
      </c>
      <c r="E195" s="22" t="str">
        <f>IF('[1]ev391cutoff IT'!E195="","",'[1]ev391cutoff IT'!E195)</f>
        <v>kilogram</v>
      </c>
      <c r="F195" s="22" t="str">
        <f>IF('[1]ev391cutoff IT'!F195="","",'[1]ev391cutoff IT'!F195)</f>
        <v/>
      </c>
      <c r="G195" s="22" t="str">
        <f>IF('[1]ev391cutoff IT'!G195="","",'[1]ev391cutoff IT'!G195)</f>
        <v>technosphere</v>
      </c>
      <c r="H195" s="22" t="str">
        <f>IF('[1]ev391cutoff IT'!H195="","",'[1]ev391cutoff IT'!H195)</f>
        <v>ev391cutoff</v>
      </c>
      <c r="I195" s="22" t="str">
        <f>IF('[1]ev391cutoff IT'!I195="","",'[1]ev391cutoff IT'!I195)</f>
        <v/>
      </c>
    </row>
    <row r="196" spans="1:9">
      <c r="A196" s="22" t="str">
        <f>IF('[1]ev391cutoff IT'!A196="","",'[1]ev391cutoff IT'!A196)</f>
        <v>market for polypropylene, granulate</v>
      </c>
      <c r="B196" s="43">
        <f>IF('[1]ev391cutoff IT'!B196="","",'[1]ev391cutoff IT'!B196)</f>
        <v>3.0699999999999998E-3</v>
      </c>
      <c r="C196" s="22" t="str">
        <f>IF('[1]ev391cutoff IT'!C196="","",'[1]ev391cutoff IT'!C196)</f>
        <v>polypropylene, granulate</v>
      </c>
      <c r="D196" s="22" t="str">
        <f>IF('[1]ev391cutoff IT'!D196="","",'[1]ev391cutoff IT'!D196)</f>
        <v>GLO</v>
      </c>
      <c r="E196" s="22" t="str">
        <f>IF('[1]ev391cutoff IT'!E196="","",'[1]ev391cutoff IT'!E196)</f>
        <v>kilogram</v>
      </c>
      <c r="F196" s="22" t="str">
        <f>IF('[1]ev391cutoff IT'!F196="","",'[1]ev391cutoff IT'!F196)</f>
        <v/>
      </c>
      <c r="G196" s="22" t="str">
        <f>IF('[1]ev391cutoff IT'!G196="","",'[1]ev391cutoff IT'!G196)</f>
        <v>technosphere</v>
      </c>
      <c r="H196" s="22" t="str">
        <f>IF('[1]ev391cutoff IT'!H196="","",'[1]ev391cutoff IT'!H196)</f>
        <v>ev391cutoff</v>
      </c>
      <c r="I196" s="22" t="str">
        <f>IF('[1]ev391cutoff IT'!I196="","",'[1]ev391cutoff IT'!I196)</f>
        <v/>
      </c>
    </row>
    <row r="197" spans="1:9">
      <c r="A197" s="22" t="str">
        <f>IF('[1]ev391cutoff IT'!A197="","",'[1]ev391cutoff IT'!A197)</f>
        <v>market for synthetic rubber</v>
      </c>
      <c r="B197" s="43">
        <f>IF('[1]ev391cutoff IT'!B197="","",'[1]ev391cutoff IT'!B197)</f>
        <v>5.0000000000000001E-4</v>
      </c>
      <c r="C197" s="22" t="str">
        <f>IF('[1]ev391cutoff IT'!C197="","",'[1]ev391cutoff IT'!C197)</f>
        <v>synthetic rubber</v>
      </c>
      <c r="D197" s="22" t="str">
        <f>IF('[1]ev391cutoff IT'!D197="","",'[1]ev391cutoff IT'!D197)</f>
        <v>GLO</v>
      </c>
      <c r="E197" s="22" t="str">
        <f>IF('[1]ev391cutoff IT'!E197="","",'[1]ev391cutoff IT'!E197)</f>
        <v>kilogram</v>
      </c>
      <c r="F197" s="22" t="str">
        <f>IF('[1]ev391cutoff IT'!F197="","",'[1]ev391cutoff IT'!F197)</f>
        <v/>
      </c>
      <c r="G197" s="22" t="str">
        <f>IF('[1]ev391cutoff IT'!G197="","",'[1]ev391cutoff IT'!G197)</f>
        <v>technosphere</v>
      </c>
      <c r="H197" s="22" t="str">
        <f>IF('[1]ev391cutoff IT'!H197="","",'[1]ev391cutoff IT'!H197)</f>
        <v>ev391cutoff</v>
      </c>
      <c r="I197" s="22" t="str">
        <f>IF('[1]ev391cutoff IT'!I197="","",'[1]ev391cutoff IT'!I197)</f>
        <v/>
      </c>
    </row>
    <row r="198" spans="1:9">
      <c r="A198" s="3" t="str">
        <f>IF('[1]ev391cutoff IT'!A198="","",'[1]ev391cutoff IT'!A198)</f>
        <v/>
      </c>
      <c r="B198" s="3" t="str">
        <f>IF('[1]ev391cutoff IT'!B198="","",'[1]ev391cutoff IT'!B198)</f>
        <v/>
      </c>
      <c r="C198" s="3" t="str">
        <f>IF('[1]ev391cutoff IT'!C198="","",'[1]ev391cutoff IT'!C198)</f>
        <v/>
      </c>
      <c r="D198" s="3" t="str">
        <f>IF('[1]ev391cutoff IT'!D198="","",'[1]ev391cutoff IT'!D198)</f>
        <v/>
      </c>
      <c r="E198" s="3" t="str">
        <f>IF('[1]ev391cutoff IT'!E198="","",'[1]ev391cutoff IT'!E198)</f>
        <v/>
      </c>
      <c r="F198" s="3" t="str">
        <f>IF('[1]ev391cutoff IT'!F198="","",'[1]ev391cutoff IT'!F198)</f>
        <v/>
      </c>
      <c r="G198" s="3" t="str">
        <f>IF('[1]ev391cutoff IT'!G198="","",'[1]ev391cutoff IT'!G198)</f>
        <v/>
      </c>
      <c r="H198" s="3" t="str">
        <f>IF('[1]ev391cutoff IT'!H198="","",'[1]ev391cutoff IT'!H198)</f>
        <v/>
      </c>
      <c r="I198" s="3" t="str">
        <f>IF('[1]ev391cutoff IT'!I198="","",'[1]ev391cutoff IT'!I198)</f>
        <v/>
      </c>
    </row>
    <row r="199" spans="1:9" ht="15.75">
      <c r="A199" s="18" t="str">
        <f>IF('[1]ev391cutoff IT'!A199="","",'[1]ev391cutoff IT'!A199)</f>
        <v>Activity</v>
      </c>
      <c r="B199" s="19" t="str">
        <f>IF('[1]ev391cutoff IT'!B199="","",'[1]ev391cutoff IT'!B199)</f>
        <v>Penicillin G, defined system</v>
      </c>
      <c r="C199" s="20" t="str">
        <f>IF('[1]ev391cutoff IT'!C199="","",'[1]ev391cutoff IT'!C199)</f>
        <v/>
      </c>
      <c r="D199" s="21" t="str">
        <f>IF('[1]ev391cutoff IT'!D199="","",'[1]ev391cutoff IT'!D199)</f>
        <v/>
      </c>
      <c r="E199" s="20" t="str">
        <f>IF('[1]ev391cutoff IT'!E199="","",'[1]ev391cutoff IT'!E199)</f>
        <v/>
      </c>
      <c r="F199" s="22" t="str">
        <f>IF('[1]ev391cutoff IT'!F199="","",'[1]ev391cutoff IT'!F199)</f>
        <v/>
      </c>
      <c r="G199" s="20" t="str">
        <f>IF('[1]ev391cutoff IT'!G199="","",'[1]ev391cutoff IT'!G199)</f>
        <v/>
      </c>
      <c r="H199" s="20" t="str">
        <f>IF('[1]ev391cutoff IT'!H199="","",'[1]ev391cutoff IT'!H199)</f>
        <v/>
      </c>
      <c r="I199" s="20" t="str">
        <f>IF('[1]ev391cutoff IT'!I199="","",'[1]ev391cutoff IT'!I199)</f>
        <v/>
      </c>
    </row>
    <row r="200" spans="1:9">
      <c r="A200" s="23" t="str">
        <f>IF('[1]ev391cutoff IT'!A200="","",'[1]ev391cutoff IT'!A200)</f>
        <v>production amount</v>
      </c>
      <c r="B200" s="24">
        <f>IF('[1]ev391cutoff IT'!B200="","",'[1]ev391cutoff IT'!B200)</f>
        <v>1</v>
      </c>
      <c r="C200" s="20" t="str">
        <f>IF('[1]ev391cutoff IT'!C200="","",'[1]ev391cutoff IT'!C200)</f>
        <v/>
      </c>
      <c r="D200" s="20" t="str">
        <f>IF('[1]ev391cutoff IT'!D200="","",'[1]ev391cutoff IT'!D200)</f>
        <v/>
      </c>
      <c r="E200" s="20" t="str">
        <f>IF('[1]ev391cutoff IT'!E200="","",'[1]ev391cutoff IT'!E200)</f>
        <v/>
      </c>
      <c r="F200" s="22" t="str">
        <f>IF('[1]ev391cutoff IT'!F200="","",'[1]ev391cutoff IT'!F200)</f>
        <v/>
      </c>
      <c r="G200" s="20" t="str">
        <f>IF('[1]ev391cutoff IT'!G200="","",'[1]ev391cutoff IT'!G200)</f>
        <v/>
      </c>
      <c r="H200" s="20" t="str">
        <f>IF('[1]ev391cutoff IT'!H200="","",'[1]ev391cutoff IT'!H200)</f>
        <v/>
      </c>
      <c r="I200" s="20" t="str">
        <f>IF('[1]ev391cutoff IT'!I200="","",'[1]ev391cutoff IT'!I200)</f>
        <v/>
      </c>
    </row>
    <row r="201" spans="1:9" ht="15.75">
      <c r="A201" s="23" t="str">
        <f>IF('[1]ev391cutoff IT'!A201="","",'[1]ev391cutoff IT'!A201)</f>
        <v>reference product</v>
      </c>
      <c r="B201" s="19" t="str">
        <f>IF('[1]ev391cutoff IT'!B201="","",'[1]ev391cutoff IT'!B201)</f>
        <v>Penicillin G, defined system</v>
      </c>
      <c r="C201" s="20" t="str">
        <f>IF('[1]ev391cutoff IT'!C201="","",'[1]ev391cutoff IT'!C201)</f>
        <v/>
      </c>
      <c r="D201" s="20" t="str">
        <f>IF('[1]ev391cutoff IT'!D201="","",'[1]ev391cutoff IT'!D201)</f>
        <v/>
      </c>
      <c r="E201" s="20" t="str">
        <f>IF('[1]ev391cutoff IT'!E201="","",'[1]ev391cutoff IT'!E201)</f>
        <v/>
      </c>
      <c r="F201" s="22" t="str">
        <f>IF('[1]ev391cutoff IT'!F201="","",'[1]ev391cutoff IT'!F201)</f>
        <v/>
      </c>
      <c r="G201" s="20" t="str">
        <f>IF('[1]ev391cutoff IT'!G201="","",'[1]ev391cutoff IT'!G201)</f>
        <v/>
      </c>
      <c r="H201" s="20" t="str">
        <f>IF('[1]ev391cutoff IT'!H201="","",'[1]ev391cutoff IT'!H201)</f>
        <v/>
      </c>
      <c r="I201" s="20" t="str">
        <f>IF('[1]ev391cutoff IT'!I201="","",'[1]ev391cutoff IT'!I201)</f>
        <v/>
      </c>
    </row>
    <row r="202" spans="1:9">
      <c r="A202" s="23" t="str">
        <f>IF('[1]ev391cutoff IT'!A202="","",'[1]ev391cutoff IT'!A202)</f>
        <v>location</v>
      </c>
      <c r="B202" s="24" t="str">
        <f>IF('[1]ev391cutoff IT'!B202="","",'[1]ev391cutoff IT'!B202)</f>
        <v>DK</v>
      </c>
      <c r="C202" s="20" t="str">
        <f>IF('[1]ev391cutoff IT'!C202="","",'[1]ev391cutoff IT'!C202)</f>
        <v/>
      </c>
      <c r="D202" s="20" t="str">
        <f>IF('[1]ev391cutoff IT'!D202="","",'[1]ev391cutoff IT'!D202)</f>
        <v/>
      </c>
      <c r="E202" s="20" t="str">
        <f>IF('[1]ev391cutoff IT'!E202="","",'[1]ev391cutoff IT'!E202)</f>
        <v/>
      </c>
      <c r="F202" s="22" t="str">
        <f>IF('[1]ev391cutoff IT'!F202="","",'[1]ev391cutoff IT'!F202)</f>
        <v/>
      </c>
      <c r="G202" s="20" t="str">
        <f>IF('[1]ev391cutoff IT'!G202="","",'[1]ev391cutoff IT'!G202)</f>
        <v/>
      </c>
      <c r="H202" s="20" t="str">
        <f>IF('[1]ev391cutoff IT'!H202="","",'[1]ev391cutoff IT'!H202)</f>
        <v/>
      </c>
      <c r="I202" s="20" t="str">
        <f>IF('[1]ev391cutoff IT'!I202="","",'[1]ev391cutoff IT'!I202)</f>
        <v/>
      </c>
    </row>
    <row r="203" spans="1:9">
      <c r="A203" s="23" t="str">
        <f>IF('[1]ev391cutoff IT'!A203="","",'[1]ev391cutoff IT'!A203)</f>
        <v>unit</v>
      </c>
      <c r="B203" s="25" t="str">
        <f>IF('[1]ev391cutoff IT'!B203="","",'[1]ev391cutoff IT'!B203)</f>
        <v>unit</v>
      </c>
      <c r="C203" s="20" t="str">
        <f>IF('[1]ev391cutoff IT'!C203="","",'[1]ev391cutoff IT'!C203)</f>
        <v/>
      </c>
      <c r="D203" s="20" t="str">
        <f>IF('[1]ev391cutoff IT'!D203="","",'[1]ev391cutoff IT'!D203)</f>
        <v/>
      </c>
      <c r="E203" s="20" t="str">
        <f>IF('[1]ev391cutoff IT'!E203="","",'[1]ev391cutoff IT'!E203)</f>
        <v/>
      </c>
      <c r="F203" s="22" t="str">
        <f>IF('[1]ev391cutoff IT'!F203="","",'[1]ev391cutoff IT'!F203)</f>
        <v/>
      </c>
      <c r="G203" s="20" t="str">
        <f>IF('[1]ev391cutoff IT'!G203="","",'[1]ev391cutoff IT'!G203)</f>
        <v/>
      </c>
      <c r="H203" s="20" t="str">
        <f>IF('[1]ev391cutoff IT'!H203="","",'[1]ev391cutoff IT'!H203)</f>
        <v/>
      </c>
      <c r="I203" s="20" t="str">
        <f>IF('[1]ev391cutoff IT'!I203="","",'[1]ev391cutoff IT'!I203)</f>
        <v/>
      </c>
    </row>
    <row r="204" spans="1:9" ht="15.75">
      <c r="A204" s="26" t="str">
        <f>IF('[1]ev391cutoff IT'!A204="","",'[1]ev391cutoff IT'!A204)</f>
        <v>Exchanges</v>
      </c>
      <c r="B204" s="19" t="str">
        <f>IF('[1]ev391cutoff IT'!B204="","",'[1]ev391cutoff IT'!B204)</f>
        <v/>
      </c>
      <c r="C204" s="26" t="str">
        <f>IF('[1]ev391cutoff IT'!C204="","",'[1]ev391cutoff IT'!C204)</f>
        <v/>
      </c>
      <c r="D204" s="26" t="str">
        <f>IF('[1]ev391cutoff IT'!D204="","",'[1]ev391cutoff IT'!D204)</f>
        <v/>
      </c>
      <c r="E204" s="26" t="str">
        <f>IF('[1]ev391cutoff IT'!E204="","",'[1]ev391cutoff IT'!E204)</f>
        <v/>
      </c>
      <c r="F204" s="22" t="str">
        <f>IF('[1]ev391cutoff IT'!F204="","",'[1]ev391cutoff IT'!F204)</f>
        <v/>
      </c>
      <c r="G204" s="26" t="str">
        <f>IF('[1]ev391cutoff IT'!G204="","",'[1]ev391cutoff IT'!G204)</f>
        <v/>
      </c>
      <c r="H204" s="26" t="str">
        <f>IF('[1]ev391cutoff IT'!H204="","",'[1]ev391cutoff IT'!H204)</f>
        <v/>
      </c>
      <c r="I204" s="26" t="str">
        <f>IF('[1]ev391cutoff IT'!I204="","",'[1]ev391cutoff IT'!I204)</f>
        <v/>
      </c>
    </row>
    <row r="205" spans="1:9" ht="15.75">
      <c r="A205" s="26" t="str">
        <f>IF('[1]ev391cutoff IT'!A205="","",'[1]ev391cutoff IT'!A205)</f>
        <v>name</v>
      </c>
      <c r="B205" s="19" t="str">
        <f>IF('[1]ev391cutoff IT'!B205="","",'[1]ev391cutoff IT'!B205)</f>
        <v>amount</v>
      </c>
      <c r="C205" s="26" t="str">
        <f>IF('[1]ev391cutoff IT'!C205="","",'[1]ev391cutoff IT'!C205)</f>
        <v>reference product</v>
      </c>
      <c r="D205" s="26" t="str">
        <f>IF('[1]ev391cutoff IT'!D205="","",'[1]ev391cutoff IT'!D205)</f>
        <v>location</v>
      </c>
      <c r="E205" s="26" t="str">
        <f>IF('[1]ev391cutoff IT'!E205="","",'[1]ev391cutoff IT'!E205)</f>
        <v>unit</v>
      </c>
      <c r="F205" s="27" t="str">
        <f>IF('[1]ev391cutoff IT'!F205="","",'[1]ev391cutoff IT'!F205)</f>
        <v>categories</v>
      </c>
      <c r="G205" s="26" t="str">
        <f>IF('[1]ev391cutoff IT'!G205="","",'[1]ev391cutoff IT'!G205)</f>
        <v>type</v>
      </c>
      <c r="H205" s="26" t="str">
        <f>IF('[1]ev391cutoff IT'!H205="","",'[1]ev391cutoff IT'!H205)</f>
        <v>database</v>
      </c>
      <c r="I205" s="26" t="str">
        <f>IF('[1]ev391cutoff IT'!I205="","",'[1]ev391cutoff IT'!I205)</f>
        <v>comment</v>
      </c>
    </row>
    <row r="206" spans="1:9">
      <c r="A206" s="43" t="str">
        <f>IF('[1]ev391cutoff IT'!A206="","",'[1]ev391cutoff IT'!A206)</f>
        <v>Penicillin G, defined system</v>
      </c>
      <c r="B206" s="44">
        <f>IF('[1]ev391cutoff IT'!B206="","",'[1]ev391cutoff IT'!B206)</f>
        <v>1</v>
      </c>
      <c r="C206" s="43" t="str">
        <f>IF('[1]ev391cutoff IT'!C206="","",'[1]ev391cutoff IT'!C206)</f>
        <v>Penicillin G, defined system</v>
      </c>
      <c r="D206" s="43" t="str">
        <f>IF('[1]ev391cutoff IT'!D206="","",'[1]ev391cutoff IT'!D206)</f>
        <v>DK</v>
      </c>
      <c r="E206" s="43" t="str">
        <f>IF('[1]ev391cutoff IT'!E206="","",'[1]ev391cutoff IT'!E206)</f>
        <v>unit</v>
      </c>
      <c r="F206" s="22" t="str">
        <f>IF('[1]ev391cutoff IT'!F206="","",'[1]ev391cutoff IT'!F206)</f>
        <v/>
      </c>
      <c r="G206" s="22" t="str">
        <f>IF('[1]ev391cutoff IT'!G206="","",'[1]ev391cutoff IT'!G206)</f>
        <v>production</v>
      </c>
      <c r="H206" s="45" t="str">
        <f>IF('[1]ev391cutoff IT'!H206="","",'[1]ev391cutoff IT'!H206)</f>
        <v>penicillin_cut_off_IT</v>
      </c>
      <c r="I206" s="22" t="str">
        <f>IF('[1]ev391cutoff IT'!I206="","",'[1]ev391cutoff IT'!I206)</f>
        <v/>
      </c>
    </row>
    <row r="207" spans="1:9">
      <c r="A207" s="43" t="str">
        <f>IF('[1]ev391cutoff IT'!A207="","",'[1]ev391cutoff IT'!A207)</f>
        <v>production of alchohol wipes</v>
      </c>
      <c r="B207" s="44">
        <f>IF('[1]ev391cutoff IT'!B207="","",'[1]ev391cutoff IT'!B207)</f>
        <v>1</v>
      </c>
      <c r="C207" s="43" t="str">
        <f>IF('[1]ev391cutoff IT'!C207="","",'[1]ev391cutoff IT'!C207)</f>
        <v>alchohol wipes</v>
      </c>
      <c r="D207" s="43" t="str">
        <f>IF('[1]ev391cutoff IT'!D207="","",'[1]ev391cutoff IT'!D207)</f>
        <v>DK</v>
      </c>
      <c r="E207" s="43" t="str">
        <f>IF('[1]ev391cutoff IT'!E207="","",'[1]ev391cutoff IT'!E207)</f>
        <v>unit</v>
      </c>
      <c r="F207" s="22" t="str">
        <f>IF('[1]ev391cutoff IT'!F207="","",'[1]ev391cutoff IT'!F207)</f>
        <v/>
      </c>
      <c r="G207" s="22" t="str">
        <f>IF('[1]ev391cutoff IT'!G207="","",'[1]ev391cutoff IT'!G207)</f>
        <v>technosphere</v>
      </c>
      <c r="H207" s="43" t="str">
        <f>IF('[1]ev391cutoff IT'!H207="","",'[1]ev391cutoff IT'!H207)</f>
        <v>penicillin_cut_off_IT</v>
      </c>
      <c r="I207" s="22" t="str">
        <f>IF('[1]ev391cutoff IT'!I207="","",'[1]ev391cutoff IT'!I207)</f>
        <v/>
      </c>
    </row>
    <row r="208" spans="1:9">
      <c r="A208" s="43" t="str">
        <f>IF('[1]ev391cutoff IT'!A208="","",'[1]ev391cutoff IT'!A208)</f>
        <v>packaging of glass vials with penicillin G</v>
      </c>
      <c r="B208" s="44">
        <f>IF('[1]ev391cutoff IT'!B208="","",'[1]ev391cutoff IT'!B208)</f>
        <v>0.1</v>
      </c>
      <c r="C208" s="43" t="str">
        <f>IF('[1]ev391cutoff IT'!C208="","",'[1]ev391cutoff IT'!C208)</f>
        <v>full box with glass vials</v>
      </c>
      <c r="D208" s="43" t="str">
        <f>IF('[1]ev391cutoff IT'!D208="","",'[1]ev391cutoff IT'!D208)</f>
        <v>IT</v>
      </c>
      <c r="E208" s="43" t="str">
        <f>IF('[1]ev391cutoff IT'!E208="","",'[1]ev391cutoff IT'!E208)</f>
        <v>unit</v>
      </c>
      <c r="F208" s="22" t="str">
        <f>IF('[1]ev391cutoff IT'!F208="","",'[1]ev391cutoff IT'!F208)</f>
        <v/>
      </c>
      <c r="G208" s="22" t="str">
        <f>IF('[1]ev391cutoff IT'!G208="","",'[1]ev391cutoff IT'!G208)</f>
        <v>technosphere</v>
      </c>
      <c r="H208" s="43" t="str">
        <f>IF('[1]ev391cutoff IT'!H208="","",'[1]ev391cutoff IT'!H208)</f>
        <v>penicillin_cut_off_IT</v>
      </c>
      <c r="I208" s="22" t="str">
        <f>IF('[1]ev391cutoff IT'!I208="","",'[1]ev391cutoff IT'!I208)</f>
        <v/>
      </c>
    </row>
    <row r="209" spans="1:9">
      <c r="A209" s="43" t="str">
        <f>IF('[1]ev391cutoff IT'!A209="","",'[1]ev391cutoff IT'!A209)</f>
        <v>production of a pair of gloves</v>
      </c>
      <c r="B209" s="44">
        <f>IF('[1]ev391cutoff IT'!B209="","",'[1]ev391cutoff IT'!B209)</f>
        <v>1</v>
      </c>
      <c r="C209" s="43" t="str">
        <f>IF('[1]ev391cutoff IT'!C209="","",'[1]ev391cutoff IT'!C209)</f>
        <v>pair of gloves</v>
      </c>
      <c r="D209" s="43" t="str">
        <f>IF('[1]ev391cutoff IT'!D209="","",'[1]ev391cutoff IT'!D209)</f>
        <v>MY</v>
      </c>
      <c r="E209" s="43" t="str">
        <f>IF('[1]ev391cutoff IT'!E209="","",'[1]ev391cutoff IT'!E209)</f>
        <v>unit</v>
      </c>
      <c r="F209" s="22" t="str">
        <f>IF('[1]ev391cutoff IT'!F209="","",'[1]ev391cutoff IT'!F209)</f>
        <v/>
      </c>
      <c r="G209" s="22" t="str">
        <f>IF('[1]ev391cutoff IT'!G209="","",'[1]ev391cutoff IT'!G209)</f>
        <v>technosphere</v>
      </c>
      <c r="H209" s="43" t="str">
        <f>IF('[1]ev391cutoff IT'!H209="","",'[1]ev391cutoff IT'!H209)</f>
        <v>penicillin_cut_off_IT</v>
      </c>
      <c r="I209" s="22" t="str">
        <f>IF('[1]ev391cutoff IT'!I209="","",'[1]ev391cutoff IT'!I209)</f>
        <v/>
      </c>
    </row>
    <row r="210" spans="1:9">
      <c r="A210" s="22" t="str">
        <f>IF('[1]ev391cutoff IT'!A210="","",'[1]ev391cutoff IT'!A210)</f>
        <v>treatment of hazardous waste, hazardous waste incineration, with energy recovery</v>
      </c>
      <c r="B210" s="44">
        <f>IF('[1]ev391cutoff IT'!B210="","",'[1]ev391cutoff IT'!B210)</f>
        <v>-8.2795440666666664E-2</v>
      </c>
      <c r="C210" s="22" t="str">
        <f>IF('[1]ev391cutoff IT'!C210="","",'[1]ev391cutoff IT'!C210)</f>
        <v>hazardous waste, for incineration</v>
      </c>
      <c r="D210" s="22" t="str">
        <f>IF('[1]ev391cutoff IT'!D210="","",'[1]ev391cutoff IT'!D210)</f>
        <v>CH</v>
      </c>
      <c r="E210" s="22" t="str">
        <f>IF('[1]ev391cutoff IT'!E210="","",'[1]ev391cutoff IT'!E210)</f>
        <v>kilogram</v>
      </c>
      <c r="F210" s="22" t="str">
        <f>IF('[1]ev391cutoff IT'!F210="","",'[1]ev391cutoff IT'!F210)</f>
        <v/>
      </c>
      <c r="G210" s="22" t="str">
        <f>IF('[1]ev391cutoff IT'!G210="","",'[1]ev391cutoff IT'!G210)</f>
        <v>technosphere</v>
      </c>
      <c r="H210" s="22" t="str">
        <f>IF('[1]ev391cutoff IT'!H210="","",'[1]ev391cutoff IT'!H210)</f>
        <v>ev391cutoff</v>
      </c>
      <c r="I210" s="22" t="str">
        <f>IF('[1]ev391cutoff IT'!I210="","",'[1]ev391cutoff IT'!I210)</f>
        <v/>
      </c>
    </row>
    <row r="211" spans="1:9">
      <c r="A211" s="43" t="str">
        <f>IF('[1]ev391cutoff IT'!A211="","",'[1]ev391cutoff IT'!A211)</f>
        <v>production of IV bag</v>
      </c>
      <c r="B211" s="44">
        <f>IF('[1]ev391cutoff IT'!B211="","",'[1]ev391cutoff IT'!B211)</f>
        <v>1</v>
      </c>
      <c r="C211" s="43" t="str">
        <f>IF('[1]ev391cutoff IT'!C211="","",'[1]ev391cutoff IT'!C211)</f>
        <v>IV bag</v>
      </c>
      <c r="D211" s="43" t="str">
        <f>IF('[1]ev391cutoff IT'!D211="","",'[1]ev391cutoff IT'!D211)</f>
        <v>RER</v>
      </c>
      <c r="E211" s="43" t="str">
        <f>IF('[1]ev391cutoff IT'!E211="","",'[1]ev391cutoff IT'!E211)</f>
        <v>unit</v>
      </c>
      <c r="F211" s="22" t="str">
        <f>IF('[1]ev391cutoff IT'!F211="","",'[1]ev391cutoff IT'!F211)</f>
        <v/>
      </c>
      <c r="G211" s="22" t="str">
        <f>IF('[1]ev391cutoff IT'!G211="","",'[1]ev391cutoff IT'!G211)</f>
        <v>technosphere</v>
      </c>
      <c r="H211" s="43" t="str">
        <f>IF('[1]ev391cutoff IT'!H211="","",'[1]ev391cutoff IT'!H211)</f>
        <v>penicillin_cut_off_IT</v>
      </c>
      <c r="I211" s="22" t="str">
        <f>IF('[1]ev391cutoff IT'!I211="","",'[1]ev391cutoff IT'!I211)</f>
        <v/>
      </c>
    </row>
    <row r="212" spans="1:9">
      <c r="A212" s="43" t="str">
        <f>IF('[1]ev391cutoff IT'!A212="","",'[1]ev391cutoff IT'!A212)</f>
        <v>medical connector</v>
      </c>
      <c r="B212" s="44">
        <f>IF('[1]ev391cutoff IT'!B212="","",'[1]ev391cutoff IT'!B212)</f>
        <v>1</v>
      </c>
      <c r="C212" s="43" t="str">
        <f>IF('[1]ev391cutoff IT'!C212="","",'[1]ev391cutoff IT'!C212)</f>
        <v>medical connector</v>
      </c>
      <c r="D212" s="43" t="str">
        <f>IF('[1]ev391cutoff IT'!D212="","",'[1]ev391cutoff IT'!D212)</f>
        <v>GLO</v>
      </c>
      <c r="E212" s="43" t="str">
        <f>IF('[1]ev391cutoff IT'!E212="","",'[1]ev391cutoff IT'!E212)</f>
        <v>unit</v>
      </c>
      <c r="F212" s="22" t="str">
        <f>IF('[1]ev391cutoff IT'!F212="","",'[1]ev391cutoff IT'!F212)</f>
        <v/>
      </c>
      <c r="G212" s="22" t="str">
        <f>IF('[1]ev391cutoff IT'!G212="","",'[1]ev391cutoff IT'!G212)</f>
        <v>technosphere</v>
      </c>
      <c r="H212" s="43" t="str">
        <f>IF('[1]ev391cutoff IT'!H212="","",'[1]ev391cutoff IT'!H212)</f>
        <v>penicillin_cut_off_IT</v>
      </c>
      <c r="I212" s="22" t="str">
        <f>IF('[1]ev391cutoff IT'!I212="","",'[1]ev391cutoff IT'!I212)</f>
        <v/>
      </c>
    </row>
    <row r="213" spans="1:9">
      <c r="A213" s="22" t="str">
        <f>IF('[1]ev391cutoff IT'!A213="","",'[1]ev391cutoff IT'!A213)</f>
        <v>market for sodium chlorate, powder</v>
      </c>
      <c r="B213" s="43">
        <f>IF('[1]ev391cutoff IT'!B213="","",'[1]ev391cutoff IT'!B213)</f>
        <v>9.0000000000000008E-4</v>
      </c>
      <c r="C213" s="22" t="str">
        <f>IF('[1]ev391cutoff IT'!C213="","",'[1]ev391cutoff IT'!C213)</f>
        <v>sodium chlorate, powder</v>
      </c>
      <c r="D213" s="22" t="str">
        <f>IF('[1]ev391cutoff IT'!D213="","",'[1]ev391cutoff IT'!D213)</f>
        <v>RER</v>
      </c>
      <c r="E213" s="22" t="str">
        <f>IF('[1]ev391cutoff IT'!E213="","",'[1]ev391cutoff IT'!E213)</f>
        <v>kilogram</v>
      </c>
      <c r="F213" s="22" t="str">
        <f>IF('[1]ev391cutoff IT'!F213="","",'[1]ev391cutoff IT'!F213)</f>
        <v/>
      </c>
      <c r="G213" s="22" t="str">
        <f>IF('[1]ev391cutoff IT'!G213="","",'[1]ev391cutoff IT'!G213)</f>
        <v>technosphere</v>
      </c>
      <c r="H213" s="22" t="str">
        <f>IF('[1]ev391cutoff IT'!H213="","",'[1]ev391cutoff IT'!H213)</f>
        <v>ev391cutoff</v>
      </c>
      <c r="I213" s="22" t="str">
        <f>IF('[1]ev391cutoff IT'!I213="","",'[1]ev391cutoff IT'!I213)</f>
        <v/>
      </c>
    </row>
    <row r="214" spans="1:9">
      <c r="A214" s="43" t="str">
        <f>IF('[1]ev391cutoff IT'!A214="","",'[1]ev391cutoff IT'!A214)</f>
        <v>stopcock</v>
      </c>
      <c r="B214" s="44">
        <f>IF('[1]ev391cutoff IT'!B214="","",'[1]ev391cutoff IT'!B214)</f>
        <v>1</v>
      </c>
      <c r="C214" s="43" t="str">
        <f>IF('[1]ev391cutoff IT'!C214="","",'[1]ev391cutoff IT'!C214)</f>
        <v>stopcock</v>
      </c>
      <c r="D214" s="43" t="str">
        <f>IF('[1]ev391cutoff IT'!D214="","",'[1]ev391cutoff IT'!D214)</f>
        <v>GLO</v>
      </c>
      <c r="E214" s="43" t="str">
        <f>IF('[1]ev391cutoff IT'!E214="","",'[1]ev391cutoff IT'!E214)</f>
        <v>unit</v>
      </c>
      <c r="F214" s="22" t="str">
        <f>IF('[1]ev391cutoff IT'!F214="","",'[1]ev391cutoff IT'!F214)</f>
        <v/>
      </c>
      <c r="G214" s="22" t="str">
        <f>IF('[1]ev391cutoff IT'!G214="","",'[1]ev391cutoff IT'!G214)</f>
        <v>technosphere</v>
      </c>
      <c r="H214" s="43" t="str">
        <f>IF('[1]ev391cutoff IT'!H214="","",'[1]ev391cutoff IT'!H214)</f>
        <v>penicillin_cut_off_IT</v>
      </c>
      <c r="I214" s="22" t="str">
        <f>IF('[1]ev391cutoff IT'!I214="","",'[1]ev391cutoff IT'!I214)</f>
        <v/>
      </c>
    </row>
    <row r="215" spans="1:9">
      <c r="A215" s="22" t="str">
        <f>IF('[1]ev391cutoff IT'!A215="","",'[1]ev391cutoff IT'!A215)</f>
        <v>market for water, ultrapure</v>
      </c>
      <c r="B215" s="44">
        <f>IF('[1]ev391cutoff IT'!B215="","",'[1]ev391cutoff IT'!B215)</f>
        <v>0.1</v>
      </c>
      <c r="C215" s="22" t="str">
        <f>IF('[1]ev391cutoff IT'!C215="","",'[1]ev391cutoff IT'!C215)</f>
        <v>water, ultrapure</v>
      </c>
      <c r="D215" s="22" t="str">
        <f>IF('[1]ev391cutoff IT'!D215="","",'[1]ev391cutoff IT'!D215)</f>
        <v>RER</v>
      </c>
      <c r="E215" s="22" t="str">
        <f>IF('[1]ev391cutoff IT'!E215="","",'[1]ev391cutoff IT'!E215)</f>
        <v>kilogram</v>
      </c>
      <c r="F215" s="22" t="str">
        <f>IF('[1]ev391cutoff IT'!F215="","",'[1]ev391cutoff IT'!F215)</f>
        <v/>
      </c>
      <c r="G215" s="22" t="str">
        <f>IF('[1]ev391cutoff IT'!G215="","",'[1]ev391cutoff IT'!G215)</f>
        <v>technosphere</v>
      </c>
      <c r="H215" s="22" t="str">
        <f>IF('[1]ev391cutoff IT'!H215="","",'[1]ev391cutoff IT'!H215)</f>
        <v>ev391cutoff</v>
      </c>
      <c r="I215" s="22" t="str">
        <f>IF('[1]ev391cutoff IT'!I215="","",'[1]ev391cutoff IT'!I215)</f>
        <v/>
      </c>
    </row>
    <row r="216" spans="1:9">
      <c r="A216" s="22" t="str">
        <f>IF('[1]ev391cutoff IT'!A216="","",'[1]ev391cutoff IT'!A216)</f>
        <v>waste packaging paper, Recycled Content cut-off</v>
      </c>
      <c r="B216" s="44">
        <f>IF('[1]ev391cutoff IT'!B216="","",'[1]ev391cutoff IT'!B216)</f>
        <v>2.0203974E-2</v>
      </c>
      <c r="C216" s="22" t="str">
        <f>IF('[1]ev391cutoff IT'!C216="","",'[1]ev391cutoff IT'!C216)</f>
        <v>waste packaging paper</v>
      </c>
      <c r="D216" s="22" t="str">
        <f>IF('[1]ev391cutoff IT'!D216="","",'[1]ev391cutoff IT'!D216)</f>
        <v>GLO</v>
      </c>
      <c r="E216" s="22" t="str">
        <f>IF('[1]ev391cutoff IT'!E216="","",'[1]ev391cutoff IT'!E216)</f>
        <v>kilogram</v>
      </c>
      <c r="F216" s="22" t="str">
        <f>IF('[1]ev391cutoff IT'!F216="","",'[1]ev391cutoff IT'!F216)</f>
        <v/>
      </c>
      <c r="G216" s="22" t="str">
        <f>IF('[1]ev391cutoff IT'!G216="","",'[1]ev391cutoff IT'!G216)</f>
        <v>technosphere</v>
      </c>
      <c r="H216" s="22" t="str">
        <f>IF('[1]ev391cutoff IT'!H216="","",'[1]ev391cutoff IT'!H216)</f>
        <v>ev391cutoff</v>
      </c>
      <c r="I216" s="22" t="str">
        <f>IF('[1]ev391cutoff IT'!I216="","",'[1]ev391cutoff IT'!I216)</f>
        <v/>
      </c>
    </row>
    <row r="217" spans="1:9">
      <c r="A217" s="22" t="str">
        <f>IF('[1]ev391cutoff IT'!A217="","",'[1]ev391cutoff IT'!A217)</f>
        <v>Ethanol</v>
      </c>
      <c r="B217" s="43">
        <f>IF('[1]ev391cutoff IT'!B217="","",'[1]ev391cutoff IT'!B217)</f>
        <v>3.5999999999999997E-4</v>
      </c>
      <c r="C217" s="22" t="str">
        <f>IF('[1]ev391cutoff IT'!C217="","",'[1]ev391cutoff IT'!C217)</f>
        <v/>
      </c>
      <c r="D217" s="22" t="str">
        <f>IF('[1]ev391cutoff IT'!D217="","",'[1]ev391cutoff IT'!D217)</f>
        <v/>
      </c>
      <c r="E217" s="22" t="str">
        <f>IF('[1]ev391cutoff IT'!E217="","",'[1]ev391cutoff IT'!E217)</f>
        <v>kilogram</v>
      </c>
      <c r="F217" s="22" t="str">
        <f>IF('[1]ev391cutoff IT'!F217="","",'[1]ev391cutoff IT'!F217)</f>
        <v>air</v>
      </c>
      <c r="G217" s="22" t="str">
        <f>IF('[1]ev391cutoff IT'!G217="","",'[1]ev391cutoff IT'!G217)</f>
        <v>biosphere</v>
      </c>
      <c r="H217" s="22" t="str">
        <f>IF('[1]ev391cutoff IT'!H217="","",'[1]ev391cutoff IT'!H217)</f>
        <v>biosphere3</v>
      </c>
      <c r="I217" s="22" t="str">
        <f>IF('[1]ev391cutoff IT'!I217="","",'[1]ev391cutoff IT'!I217)</f>
        <v/>
      </c>
    </row>
    <row r="218" spans="1:9">
      <c r="A218" s="3" t="str">
        <f>IF('[1]ev391cutoff IT'!A218="","",'[1]ev391cutoff IT'!A218)</f>
        <v/>
      </c>
      <c r="B218" s="3" t="str">
        <f>IF('[1]ev391cutoff IT'!B218="","",'[1]ev391cutoff IT'!B218)</f>
        <v/>
      </c>
      <c r="C218" s="3" t="str">
        <f>IF('[1]ev391cutoff IT'!C218="","",'[1]ev391cutoff IT'!C218)</f>
        <v/>
      </c>
      <c r="D218" s="3" t="str">
        <f>IF('[1]ev391cutoff IT'!D218="","",'[1]ev391cutoff IT'!D218)</f>
        <v/>
      </c>
      <c r="E218" s="3" t="str">
        <f>IF('[1]ev391cutoff IT'!E218="","",'[1]ev391cutoff IT'!E218)</f>
        <v/>
      </c>
      <c r="F218" s="3" t="str">
        <f>IF('[1]ev391cutoff IT'!F218="","",'[1]ev391cutoff IT'!F218)</f>
        <v/>
      </c>
      <c r="G218" s="3" t="str">
        <f>IF('[1]ev391cutoff IT'!G218="","",'[1]ev391cutoff IT'!G218)</f>
        <v/>
      </c>
      <c r="H218" s="3" t="str">
        <f>IF('[1]ev391cutoff IT'!H218="","",'[1]ev391cutoff IT'!H218)</f>
        <v/>
      </c>
      <c r="I218" s="3" t="str">
        <f>IF('[1]ev391cutoff IT'!I218="","",'[1]ev391cutoff IT'!I218)</f>
        <v/>
      </c>
    </row>
    <row r="219" spans="1:9" ht="15.75">
      <c r="A219" s="28" t="str">
        <f>IF('[1]ev391cutoff IT'!A219="","",'[1]ev391cutoff IT'!A219)</f>
        <v>Activity</v>
      </c>
      <c r="B219" s="29" t="str">
        <f>IF('[1]ev391cutoff IT'!B219="","",'[1]ev391cutoff IT'!B219)</f>
        <v>manufacturing of raw penicillium V</v>
      </c>
      <c r="C219" s="30" t="str">
        <f>IF('[1]ev391cutoff IT'!C219="","",'[1]ev391cutoff IT'!C219)</f>
        <v/>
      </c>
      <c r="D219" s="31" t="str">
        <f>IF('[1]ev391cutoff IT'!D219="","",'[1]ev391cutoff IT'!D219)</f>
        <v/>
      </c>
      <c r="E219" s="30" t="str">
        <f>IF('[1]ev391cutoff IT'!E219="","",'[1]ev391cutoff IT'!E219)</f>
        <v/>
      </c>
      <c r="F219" s="32" t="str">
        <f>IF('[1]ev391cutoff IT'!F219="","",'[1]ev391cutoff IT'!F219)</f>
        <v/>
      </c>
      <c r="G219" s="30" t="str">
        <f>IF('[1]ev391cutoff IT'!G219="","",'[1]ev391cutoff IT'!G219)</f>
        <v/>
      </c>
      <c r="H219" s="30" t="str">
        <f>IF('[1]ev391cutoff IT'!H219="","",'[1]ev391cutoff IT'!H219)</f>
        <v/>
      </c>
      <c r="I219" s="30" t="str">
        <f>IF('[1]ev391cutoff IT'!I219="","",'[1]ev391cutoff IT'!I219)</f>
        <v/>
      </c>
    </row>
    <row r="220" spans="1:9">
      <c r="A220" s="33" t="str">
        <f>IF('[1]ev391cutoff IT'!A220="","",'[1]ev391cutoff IT'!A220)</f>
        <v>production amount</v>
      </c>
      <c r="B220" s="34">
        <f>IF('[1]ev391cutoff IT'!B220="","",'[1]ev391cutoff IT'!B220)</f>
        <v>1</v>
      </c>
      <c r="C220" s="30" t="str">
        <f>IF('[1]ev391cutoff IT'!C220="","",'[1]ev391cutoff IT'!C220)</f>
        <v/>
      </c>
      <c r="D220" s="30" t="str">
        <f>IF('[1]ev391cutoff IT'!D220="","",'[1]ev391cutoff IT'!D220)</f>
        <v/>
      </c>
      <c r="E220" s="30" t="str">
        <f>IF('[1]ev391cutoff IT'!E220="","",'[1]ev391cutoff IT'!E220)</f>
        <v/>
      </c>
      <c r="F220" s="32" t="str">
        <f>IF('[1]ev391cutoff IT'!F220="","",'[1]ev391cutoff IT'!F220)</f>
        <v/>
      </c>
      <c r="G220" s="30" t="str">
        <f>IF('[1]ev391cutoff IT'!G220="","",'[1]ev391cutoff IT'!G220)</f>
        <v/>
      </c>
      <c r="H220" s="30" t="str">
        <f>IF('[1]ev391cutoff IT'!H220="","",'[1]ev391cutoff IT'!H220)</f>
        <v/>
      </c>
      <c r="I220" s="30" t="str">
        <f>IF('[1]ev391cutoff IT'!I220="","",'[1]ev391cutoff IT'!I220)</f>
        <v/>
      </c>
    </row>
    <row r="221" spans="1:9">
      <c r="A221" s="33" t="str">
        <f>IF('[1]ev391cutoff IT'!A221="","",'[1]ev391cutoff IT'!A221)</f>
        <v>reference product</v>
      </c>
      <c r="B221" s="46" t="str">
        <f>IF('[1]ev391cutoff IT'!B221="","",'[1]ev391cutoff IT'!B221)</f>
        <v>raw penicillium V</v>
      </c>
      <c r="C221" s="30" t="str">
        <f>IF('[1]ev391cutoff IT'!C221="","",'[1]ev391cutoff IT'!C221)</f>
        <v/>
      </c>
      <c r="D221" s="30" t="str">
        <f>IF('[1]ev391cutoff IT'!D221="","",'[1]ev391cutoff IT'!D221)</f>
        <v/>
      </c>
      <c r="E221" s="30" t="str">
        <f>IF('[1]ev391cutoff IT'!E221="","",'[1]ev391cutoff IT'!E221)</f>
        <v/>
      </c>
      <c r="F221" s="32" t="str">
        <f>IF('[1]ev391cutoff IT'!F221="","",'[1]ev391cutoff IT'!F221)</f>
        <v/>
      </c>
      <c r="G221" s="30" t="str">
        <f>IF('[1]ev391cutoff IT'!G221="","",'[1]ev391cutoff IT'!G221)</f>
        <v/>
      </c>
      <c r="H221" s="30" t="str">
        <f>IF('[1]ev391cutoff IT'!H221="","",'[1]ev391cutoff IT'!H221)</f>
        <v/>
      </c>
      <c r="I221" s="30" t="str">
        <f>IF('[1]ev391cutoff IT'!I221="","",'[1]ev391cutoff IT'!I221)</f>
        <v/>
      </c>
    </row>
    <row r="222" spans="1:9">
      <c r="A222" s="33" t="str">
        <f>IF('[1]ev391cutoff IT'!A222="","",'[1]ev391cutoff IT'!A222)</f>
        <v>location</v>
      </c>
      <c r="B222" s="34" t="str">
        <f>IF('[1]ev391cutoff IT'!B222="","",'[1]ev391cutoff IT'!B222)</f>
        <v>IT</v>
      </c>
      <c r="C222" s="30" t="str">
        <f>IF('[1]ev391cutoff IT'!C222="","",'[1]ev391cutoff IT'!C222)</f>
        <v/>
      </c>
      <c r="D222" s="30" t="str">
        <f>IF('[1]ev391cutoff IT'!D222="","",'[1]ev391cutoff IT'!D222)</f>
        <v/>
      </c>
      <c r="E222" s="30" t="str">
        <f>IF('[1]ev391cutoff IT'!E222="","",'[1]ev391cutoff IT'!E222)</f>
        <v/>
      </c>
      <c r="F222" s="32" t="str">
        <f>IF('[1]ev391cutoff IT'!F222="","",'[1]ev391cutoff IT'!F222)</f>
        <v/>
      </c>
      <c r="G222" s="30" t="str">
        <f>IF('[1]ev391cutoff IT'!G222="","",'[1]ev391cutoff IT'!G222)</f>
        <v/>
      </c>
      <c r="H222" s="30" t="str">
        <f>IF('[1]ev391cutoff IT'!H222="","",'[1]ev391cutoff IT'!H222)</f>
        <v/>
      </c>
      <c r="I222" s="30" t="str">
        <f>IF('[1]ev391cutoff IT'!I222="","",'[1]ev391cutoff IT'!I222)</f>
        <v/>
      </c>
    </row>
    <row r="223" spans="1:9">
      <c r="A223" s="33" t="str">
        <f>IF('[1]ev391cutoff IT'!A223="","",'[1]ev391cutoff IT'!A223)</f>
        <v>unit</v>
      </c>
      <c r="B223" s="35" t="str">
        <f>IF('[1]ev391cutoff IT'!B223="","",'[1]ev391cutoff IT'!B223)</f>
        <v>kilogram</v>
      </c>
      <c r="C223" s="30" t="str">
        <f>IF('[1]ev391cutoff IT'!C223="","",'[1]ev391cutoff IT'!C223)</f>
        <v/>
      </c>
      <c r="D223" s="30" t="str">
        <f>IF('[1]ev391cutoff IT'!D223="","",'[1]ev391cutoff IT'!D223)</f>
        <v/>
      </c>
      <c r="E223" s="30" t="str">
        <f>IF('[1]ev391cutoff IT'!E223="","",'[1]ev391cutoff IT'!E223)</f>
        <v/>
      </c>
      <c r="F223" s="32" t="str">
        <f>IF('[1]ev391cutoff IT'!F223="","",'[1]ev391cutoff IT'!F223)</f>
        <v/>
      </c>
      <c r="G223" s="30" t="str">
        <f>IF('[1]ev391cutoff IT'!G223="","",'[1]ev391cutoff IT'!G223)</f>
        <v/>
      </c>
      <c r="H223" s="30" t="str">
        <f>IF('[1]ev391cutoff IT'!H223="","",'[1]ev391cutoff IT'!H223)</f>
        <v/>
      </c>
      <c r="I223" s="30" t="str">
        <f>IF('[1]ev391cutoff IT'!I223="","",'[1]ev391cutoff IT'!I223)</f>
        <v/>
      </c>
    </row>
    <row r="224" spans="1:9" ht="15.75">
      <c r="A224" s="36" t="str">
        <f>IF('[1]ev391cutoff IT'!A224="","",'[1]ev391cutoff IT'!A224)</f>
        <v>Exchanges</v>
      </c>
      <c r="B224" s="29" t="str">
        <f>IF('[1]ev391cutoff IT'!B224="","",'[1]ev391cutoff IT'!B224)</f>
        <v/>
      </c>
      <c r="C224" s="36" t="str">
        <f>IF('[1]ev391cutoff IT'!C224="","",'[1]ev391cutoff IT'!C224)</f>
        <v/>
      </c>
      <c r="D224" s="36" t="str">
        <f>IF('[1]ev391cutoff IT'!D224="","",'[1]ev391cutoff IT'!D224)</f>
        <v/>
      </c>
      <c r="E224" s="36" t="str">
        <f>IF('[1]ev391cutoff IT'!E224="","",'[1]ev391cutoff IT'!E224)</f>
        <v/>
      </c>
      <c r="F224" s="32" t="str">
        <f>IF('[1]ev391cutoff IT'!F224="","",'[1]ev391cutoff IT'!F224)</f>
        <v/>
      </c>
      <c r="G224" s="36" t="str">
        <f>IF('[1]ev391cutoff IT'!G224="","",'[1]ev391cutoff IT'!G224)</f>
        <v/>
      </c>
      <c r="H224" s="36" t="str">
        <f>IF('[1]ev391cutoff IT'!H224="","",'[1]ev391cutoff IT'!H224)</f>
        <v/>
      </c>
      <c r="I224" s="36" t="str">
        <f>IF('[1]ev391cutoff IT'!I224="","",'[1]ev391cutoff IT'!I224)</f>
        <v/>
      </c>
    </row>
    <row r="225" spans="1:9" ht="15.75">
      <c r="A225" s="36" t="str">
        <f>IF('[1]ev391cutoff IT'!A225="","",'[1]ev391cutoff IT'!A225)</f>
        <v>name</v>
      </c>
      <c r="B225" s="29" t="str">
        <f>IF('[1]ev391cutoff IT'!B225="","",'[1]ev391cutoff IT'!B225)</f>
        <v>amount</v>
      </c>
      <c r="C225" s="36" t="str">
        <f>IF('[1]ev391cutoff IT'!C225="","",'[1]ev391cutoff IT'!C225)</f>
        <v>reference product</v>
      </c>
      <c r="D225" s="36" t="str">
        <f>IF('[1]ev391cutoff IT'!D225="","",'[1]ev391cutoff IT'!D225)</f>
        <v>location</v>
      </c>
      <c r="E225" s="36" t="str">
        <f>IF('[1]ev391cutoff IT'!E225="","",'[1]ev391cutoff IT'!E225)</f>
        <v>unit</v>
      </c>
      <c r="F225" s="37" t="str">
        <f>IF('[1]ev391cutoff IT'!F225="","",'[1]ev391cutoff IT'!F225)</f>
        <v>categories</v>
      </c>
      <c r="G225" s="36" t="str">
        <f>IF('[1]ev391cutoff IT'!G225="","",'[1]ev391cutoff IT'!G225)</f>
        <v>type</v>
      </c>
      <c r="H225" s="36" t="str">
        <f>IF('[1]ev391cutoff IT'!H225="","",'[1]ev391cutoff IT'!H225)</f>
        <v>database</v>
      </c>
      <c r="I225" s="36" t="str">
        <f>IF('[1]ev391cutoff IT'!I225="","",'[1]ev391cutoff IT'!I225)</f>
        <v>comment</v>
      </c>
    </row>
    <row r="226" spans="1:9">
      <c r="A226" s="47" t="str">
        <f>IF('[1]ev391cutoff IT'!A226="","",'[1]ev391cutoff IT'!A226)</f>
        <v>manufacturing of raw penicillium V</v>
      </c>
      <c r="B226" s="48">
        <f>IF('[1]ev391cutoff IT'!B226="","",'[1]ev391cutoff IT'!B226)</f>
        <v>1</v>
      </c>
      <c r="C226" s="47" t="str">
        <f>IF('[1]ev391cutoff IT'!C226="","",'[1]ev391cutoff IT'!C226)</f>
        <v>raw penicillium V</v>
      </c>
      <c r="D226" s="47" t="str">
        <f>IF('[1]ev391cutoff IT'!D226="","",'[1]ev391cutoff IT'!D226)</f>
        <v>IT</v>
      </c>
      <c r="E226" s="47" t="str">
        <f>IF('[1]ev391cutoff IT'!E226="","",'[1]ev391cutoff IT'!E226)</f>
        <v>kilogram</v>
      </c>
      <c r="F226" s="32" t="str">
        <f>IF('[1]ev391cutoff IT'!F226="","",'[1]ev391cutoff IT'!F226)</f>
        <v/>
      </c>
      <c r="G226" s="32" t="str">
        <f>IF('[1]ev391cutoff IT'!G226="","",'[1]ev391cutoff IT'!G226)</f>
        <v>production</v>
      </c>
      <c r="H226" s="49" t="str">
        <f>IF('[1]ev391cutoff IT'!H226="","",'[1]ev391cutoff IT'!H226)</f>
        <v>penicillin_cut_off_IT</v>
      </c>
      <c r="I226" s="32" t="str">
        <f>IF('[1]ev391cutoff IT'!I226="","",'[1]ev391cutoff IT'!I226)</f>
        <v/>
      </c>
    </row>
    <row r="227" spans="1:9">
      <c r="A227" s="32" t="str">
        <f>IF('[1]ev391cutoff IT'!A227="","",'[1]ev391cutoff IT'!A227)</f>
        <v>market for acetone, liquid</v>
      </c>
      <c r="B227" s="48">
        <f>IF('[1]ev391cutoff IT'!B227="","",'[1]ev391cutoff IT'!B227)</f>
        <v>0.22</v>
      </c>
      <c r="C227" s="32" t="str">
        <f>IF('[1]ev391cutoff IT'!C227="","",'[1]ev391cutoff IT'!C227)</f>
        <v>acetone, liquid</v>
      </c>
      <c r="D227" s="32" t="str">
        <f>IF('[1]ev391cutoff IT'!D227="","",'[1]ev391cutoff IT'!D227)</f>
        <v>RER</v>
      </c>
      <c r="E227" s="32" t="str">
        <f>IF('[1]ev391cutoff IT'!E227="","",'[1]ev391cutoff IT'!E227)</f>
        <v>kilogram</v>
      </c>
      <c r="F227" s="32" t="str">
        <f>IF('[1]ev391cutoff IT'!F227="","",'[1]ev391cutoff IT'!F227)</f>
        <v/>
      </c>
      <c r="G227" s="32" t="str">
        <f>IF('[1]ev391cutoff IT'!G227="","",'[1]ev391cutoff IT'!G227)</f>
        <v>technosphere</v>
      </c>
      <c r="H227" s="32" t="str">
        <f>IF('[1]ev391cutoff IT'!H227="","",'[1]ev391cutoff IT'!H227)</f>
        <v>ev391cutoff</v>
      </c>
      <c r="I227" s="32" t="str">
        <f>IF('[1]ev391cutoff IT'!I227="","",'[1]ev391cutoff IT'!I227)</f>
        <v>Purification</v>
      </c>
    </row>
    <row r="228" spans="1:9">
      <c r="A228" s="32" t="str">
        <f>IF('[1]ev391cutoff IT'!A228="","",'[1]ev391cutoff IT'!A228)</f>
        <v>market for ammonium sulfate</v>
      </c>
      <c r="B228" s="48">
        <f>IF('[1]ev391cutoff IT'!B228="","",'[1]ev391cutoff IT'!B228)</f>
        <v>0.32</v>
      </c>
      <c r="C228" s="32" t="str">
        <f>IF('[1]ev391cutoff IT'!C228="","",'[1]ev391cutoff IT'!C228)</f>
        <v>ammonium sulfate</v>
      </c>
      <c r="D228" s="32" t="str">
        <f>IF('[1]ev391cutoff IT'!D228="","",'[1]ev391cutoff IT'!D228)</f>
        <v>RER</v>
      </c>
      <c r="E228" s="32" t="str">
        <f>IF('[1]ev391cutoff IT'!E228="","",'[1]ev391cutoff IT'!E228)</f>
        <v>kilogram</v>
      </c>
      <c r="F228" s="32" t="str">
        <f>IF('[1]ev391cutoff IT'!F228="","",'[1]ev391cutoff IT'!F228)</f>
        <v/>
      </c>
      <c r="G228" s="32" t="str">
        <f>IF('[1]ev391cutoff IT'!G228="","",'[1]ev391cutoff IT'!G228)</f>
        <v>technosphere</v>
      </c>
      <c r="H228" s="32" t="str">
        <f>IF('[1]ev391cutoff IT'!H228="","",'[1]ev391cutoff IT'!H228)</f>
        <v>ev391cutoff</v>
      </c>
      <c r="I228" s="32" t="str">
        <f>IF('[1]ev391cutoff IT'!I228="","",'[1]ev391cutoff IT'!I228)</f>
        <v>Purification</v>
      </c>
    </row>
    <row r="229" spans="1:9">
      <c r="A229" s="32" t="str">
        <f>IF('[1]ev391cutoff IT'!A229="","",'[1]ev391cutoff IT'!A229)</f>
        <v>market for butyl acetate</v>
      </c>
      <c r="B229" s="48">
        <f>IF('[1]ev391cutoff IT'!B229="","",'[1]ev391cutoff IT'!B229)</f>
        <v>0.18</v>
      </c>
      <c r="C229" s="32" t="str">
        <f>IF('[1]ev391cutoff IT'!C229="","",'[1]ev391cutoff IT'!C229)</f>
        <v>butyl acetate</v>
      </c>
      <c r="D229" s="32" t="str">
        <f>IF('[1]ev391cutoff IT'!D229="","",'[1]ev391cutoff IT'!D229)</f>
        <v>RER</v>
      </c>
      <c r="E229" s="32" t="str">
        <f>IF('[1]ev391cutoff IT'!E229="","",'[1]ev391cutoff IT'!E229)</f>
        <v>kilogram</v>
      </c>
      <c r="F229" s="32" t="str">
        <f>IF('[1]ev391cutoff IT'!F229="","",'[1]ev391cutoff IT'!F229)</f>
        <v/>
      </c>
      <c r="G229" s="32" t="str">
        <f>IF('[1]ev391cutoff IT'!G229="","",'[1]ev391cutoff IT'!G229)</f>
        <v>technosphere</v>
      </c>
      <c r="H229" s="32" t="str">
        <f>IF('[1]ev391cutoff IT'!H229="","",'[1]ev391cutoff IT'!H229)</f>
        <v>ev391cutoff</v>
      </c>
      <c r="I229" s="32" t="str">
        <f>IF('[1]ev391cutoff IT'!I229="","",'[1]ev391cutoff IT'!I229)</f>
        <v>Extraction</v>
      </c>
    </row>
    <row r="230" spans="1:9">
      <c r="A230" s="32" t="str">
        <f>IF('[1]ev391cutoff IT'!A230="","",'[1]ev391cutoff IT'!A230)</f>
        <v>market for electricity, low voltage</v>
      </c>
      <c r="B230" s="48">
        <f>IF('[1]ev391cutoff IT'!B230="","",'[1]ev391cutoff IT'!B230)</f>
        <v>21.977777777777778</v>
      </c>
      <c r="C230" s="32" t="str">
        <f>IF('[1]ev391cutoff IT'!C230="","",'[1]ev391cutoff IT'!C230)</f>
        <v>electricity, low voltage</v>
      </c>
      <c r="D230" s="32" t="str">
        <f>IF('[1]ev391cutoff IT'!D230="","",'[1]ev391cutoff IT'!D230)</f>
        <v>IT</v>
      </c>
      <c r="E230" s="32" t="str">
        <f>IF('[1]ev391cutoff IT'!E230="","",'[1]ev391cutoff IT'!E230)</f>
        <v>kilowatt hour</v>
      </c>
      <c r="F230" s="32" t="str">
        <f>IF('[1]ev391cutoff IT'!F230="","",'[1]ev391cutoff IT'!F230)</f>
        <v/>
      </c>
      <c r="G230" s="32" t="str">
        <f>IF('[1]ev391cutoff IT'!G230="","",'[1]ev391cutoff IT'!G230)</f>
        <v>technosphere</v>
      </c>
      <c r="H230" s="32" t="str">
        <f>IF('[1]ev391cutoff IT'!H230="","",'[1]ev391cutoff IT'!H230)</f>
        <v>ev391cutoff</v>
      </c>
      <c r="I230" s="32" t="str">
        <f>IF('[1]ev391cutoff IT'!I230="","",'[1]ev391cutoff IT'!I230)</f>
        <v>Equivelent to 79.12 MJ</v>
      </c>
    </row>
    <row r="231" spans="1:9">
      <c r="A231" s="32" t="str">
        <f>IF('[1]ev391cutoff IT'!A231="","",'[1]ev391cutoff IT'!A231)</f>
        <v>glucose production</v>
      </c>
      <c r="B231" s="48">
        <f>IF('[1]ev391cutoff IT'!B231="","",'[1]ev391cutoff IT'!B231)</f>
        <v>5.18</v>
      </c>
      <c r="C231" s="32" t="str">
        <f>IF('[1]ev391cutoff IT'!C231="","",'[1]ev391cutoff IT'!C231)</f>
        <v>glucose</v>
      </c>
      <c r="D231" s="32" t="str">
        <f>IF('[1]ev391cutoff IT'!D231="","",'[1]ev391cutoff IT'!D231)</f>
        <v>RER</v>
      </c>
      <c r="E231" s="32" t="str">
        <f>IF('[1]ev391cutoff IT'!E231="","",'[1]ev391cutoff IT'!E231)</f>
        <v>kilogram</v>
      </c>
      <c r="F231" s="32" t="str">
        <f>IF('[1]ev391cutoff IT'!F231="","",'[1]ev391cutoff IT'!F231)</f>
        <v/>
      </c>
      <c r="G231" s="32" t="str">
        <f>IF('[1]ev391cutoff IT'!G231="","",'[1]ev391cutoff IT'!G231)</f>
        <v>technosphere</v>
      </c>
      <c r="H231" s="32" t="str">
        <f>IF('[1]ev391cutoff IT'!H231="","",'[1]ev391cutoff IT'!H231)</f>
        <v>ev391cutoff</v>
      </c>
      <c r="I231" s="32" t="str">
        <f>IF('[1]ev391cutoff IT'!I231="","",'[1]ev391cutoff IT'!I231)</f>
        <v>Fermentation</v>
      </c>
    </row>
    <row r="232" spans="1:9">
      <c r="A232" s="32" t="str">
        <f>IF('[1]ev391cutoff IT'!A232="","",'[1]ev391cutoff IT'!A232)</f>
        <v>market for heat, from steam, in chemical industry</v>
      </c>
      <c r="B232" s="48">
        <f>IF('[1]ev391cutoff IT'!B232="","",'[1]ev391cutoff IT'!B232)</f>
        <v>6.7154999999999996</v>
      </c>
      <c r="C232" s="32" t="str">
        <f>IF('[1]ev391cutoff IT'!C232="","",'[1]ev391cutoff IT'!C232)</f>
        <v>heat, from steam, in chemical industry</v>
      </c>
      <c r="D232" s="32" t="str">
        <f>IF('[1]ev391cutoff IT'!D232="","",'[1]ev391cutoff IT'!D232)</f>
        <v>RER</v>
      </c>
      <c r="E232" s="32" t="str">
        <f>IF('[1]ev391cutoff IT'!E232="","",'[1]ev391cutoff IT'!E232)</f>
        <v>megajoule</v>
      </c>
      <c r="F232" s="32" t="str">
        <f>IF('[1]ev391cutoff IT'!F232="","",'[1]ev391cutoff IT'!F232)</f>
        <v/>
      </c>
      <c r="G232" s="32" t="str">
        <f>IF('[1]ev391cutoff IT'!G232="","",'[1]ev391cutoff IT'!G232)</f>
        <v>technosphere</v>
      </c>
      <c r="H232" s="32" t="str">
        <f>IF('[1]ev391cutoff IT'!H232="","",'[1]ev391cutoff IT'!H232)</f>
        <v>ev391cutoff</v>
      </c>
      <c r="I232" s="32" t="str">
        <f>IF('[1]ev391cutoff IT'!I232="","",'[1]ev391cutoff IT'!I232)</f>
        <v/>
      </c>
    </row>
    <row r="233" spans="1:9">
      <c r="A233" s="32" t="str">
        <f>IF('[1]ev391cutoff IT'!A233="","",'[1]ev391cutoff IT'!A233)</f>
        <v>market for oxygen, liquid</v>
      </c>
      <c r="B233" s="48">
        <f>IF('[1]ev391cutoff IT'!B233="","",'[1]ev391cutoff IT'!B233)</f>
        <v>4.0199999999999996</v>
      </c>
      <c r="C233" s="32" t="str">
        <f>IF('[1]ev391cutoff IT'!C233="","",'[1]ev391cutoff IT'!C233)</f>
        <v>oxygen, liquid</v>
      </c>
      <c r="D233" s="32" t="str">
        <f>IF('[1]ev391cutoff IT'!D233="","",'[1]ev391cutoff IT'!D233)</f>
        <v>RER</v>
      </c>
      <c r="E233" s="32" t="str">
        <f>IF('[1]ev391cutoff IT'!E233="","",'[1]ev391cutoff IT'!E233)</f>
        <v>kilogram</v>
      </c>
      <c r="F233" s="32" t="str">
        <f>IF('[1]ev391cutoff IT'!F233="","",'[1]ev391cutoff IT'!F233)</f>
        <v/>
      </c>
      <c r="G233" s="32" t="str">
        <f>IF('[1]ev391cutoff IT'!G233="","",'[1]ev391cutoff IT'!G233)</f>
        <v>technosphere</v>
      </c>
      <c r="H233" s="32" t="str">
        <f>IF('[1]ev391cutoff IT'!H233="","",'[1]ev391cutoff IT'!H233)</f>
        <v>ev391cutoff</v>
      </c>
      <c r="I233" s="32" t="str">
        <f>IF('[1]ev391cutoff IT'!I233="","",'[1]ev391cutoff IT'!I233)</f>
        <v>Fermentation</v>
      </c>
    </row>
    <row r="234" spans="1:9">
      <c r="A234" s="47" t="str">
        <f>IF('[1]ev391cutoff IT'!A234="","",'[1]ev391cutoff IT'!A234)</f>
        <v>production of pharmamedia</v>
      </c>
      <c r="B234" s="48">
        <f>IF('[1]ev391cutoff IT'!B234="","",'[1]ev391cutoff IT'!B234)</f>
        <v>1.3</v>
      </c>
      <c r="C234" s="47" t="str">
        <f>IF('[1]ev391cutoff IT'!C234="","",'[1]ev391cutoff IT'!C234)</f>
        <v>pharmamedia</v>
      </c>
      <c r="D234" s="47" t="str">
        <f>IF('[1]ev391cutoff IT'!D234="","",'[1]ev391cutoff IT'!D234)</f>
        <v>RER</v>
      </c>
      <c r="E234" s="47" t="str">
        <f>IF('[1]ev391cutoff IT'!E234="","",'[1]ev391cutoff IT'!E234)</f>
        <v>kilogram</v>
      </c>
      <c r="F234" s="32" t="str">
        <f>IF('[1]ev391cutoff IT'!F234="","",'[1]ev391cutoff IT'!F234)</f>
        <v/>
      </c>
      <c r="G234" s="32" t="str">
        <f>IF('[1]ev391cutoff IT'!G234="","",'[1]ev391cutoff IT'!G234)</f>
        <v>technosphere</v>
      </c>
      <c r="H234" s="47" t="str">
        <f>IF('[1]ev391cutoff IT'!H234="","",'[1]ev391cutoff IT'!H234)</f>
        <v>penicillin_cut_off_IT</v>
      </c>
      <c r="I234" s="32" t="str">
        <f>IF('[1]ev391cutoff IT'!I234="","",'[1]ev391cutoff IT'!I234)</f>
        <v>Fermentation</v>
      </c>
    </row>
    <row r="235" spans="1:9">
      <c r="A235" s="32" t="str">
        <f>IF('[1]ev391cutoff IT'!A235="","",'[1]ev391cutoff IT'!A235)</f>
        <v>market for phenoxy-compound</v>
      </c>
      <c r="B235" s="48">
        <f>IF('[1]ev391cutoff IT'!B235="","",'[1]ev391cutoff IT'!B235)</f>
        <v>0.36</v>
      </c>
      <c r="C235" s="32" t="str">
        <f>IF('[1]ev391cutoff IT'!C235="","",'[1]ev391cutoff IT'!C235)</f>
        <v>phenoxy-compound</v>
      </c>
      <c r="D235" s="32" t="str">
        <f>IF('[1]ev391cutoff IT'!D235="","",'[1]ev391cutoff IT'!D235)</f>
        <v>GLO</v>
      </c>
      <c r="E235" s="32" t="str">
        <f>IF('[1]ev391cutoff IT'!E235="","",'[1]ev391cutoff IT'!E235)</f>
        <v>kilogram</v>
      </c>
      <c r="F235" s="32" t="str">
        <f>IF('[1]ev391cutoff IT'!F235="","",'[1]ev391cutoff IT'!F235)</f>
        <v/>
      </c>
      <c r="G235" s="32" t="str">
        <f>IF('[1]ev391cutoff IT'!G235="","",'[1]ev391cutoff IT'!G235)</f>
        <v>technosphere</v>
      </c>
      <c r="H235" s="32" t="str">
        <f>IF('[1]ev391cutoff IT'!H235="","",'[1]ev391cutoff IT'!H235)</f>
        <v>ev391cutoff</v>
      </c>
      <c r="I235" s="32" t="str">
        <f>IF('[1]ev391cutoff IT'!I235="","",'[1]ev391cutoff IT'!I235)</f>
        <v>Fermentation</v>
      </c>
    </row>
    <row r="236" spans="1:9">
      <c r="A236" s="47" t="str">
        <f>IF('[1]ev391cutoff IT'!A236="","",'[1]ev391cutoff IT'!A236)</f>
        <v>sodium acetate</v>
      </c>
      <c r="B236" s="48">
        <f>IF('[1]ev391cutoff IT'!B236="","",'[1]ev391cutoff IT'!B236)</f>
        <v>0.26</v>
      </c>
      <c r="C236" s="47" t="str">
        <f>IF('[1]ev391cutoff IT'!C236="","",'[1]ev391cutoff IT'!C236)</f>
        <v>sodium acetate</v>
      </c>
      <c r="D236" s="47" t="str">
        <f>IF('[1]ev391cutoff IT'!D236="","",'[1]ev391cutoff IT'!D236)</f>
        <v>GLO</v>
      </c>
      <c r="E236" s="47" t="str">
        <f>IF('[1]ev391cutoff IT'!E236="","",'[1]ev391cutoff IT'!E236)</f>
        <v>kilogram</v>
      </c>
      <c r="F236" s="32" t="str">
        <f>IF('[1]ev391cutoff IT'!F236="","",'[1]ev391cutoff IT'!F236)</f>
        <v/>
      </c>
      <c r="G236" s="32" t="str">
        <f>IF('[1]ev391cutoff IT'!G236="","",'[1]ev391cutoff IT'!G236)</f>
        <v>technosphere</v>
      </c>
      <c r="H236" s="47" t="str">
        <f>IF('[1]ev391cutoff IT'!H236="","",'[1]ev391cutoff IT'!H236)</f>
        <v>penicillin_cut_off_IT</v>
      </c>
      <c r="I236" s="32" t="str">
        <f>IF('[1]ev391cutoff IT'!I236="","",'[1]ev391cutoff IT'!I236)</f>
        <v>Purification</v>
      </c>
    </row>
    <row r="237" spans="1:9">
      <c r="A237" s="32" t="str">
        <f>IF('[1]ev391cutoff IT'!A237="","",'[1]ev391cutoff IT'!A237)</f>
        <v>market for sodium hydroxide, without water, in 50% solution state</v>
      </c>
      <c r="B237" s="48">
        <f>IF('[1]ev391cutoff IT'!B237="","",'[1]ev391cutoff IT'!B237)</f>
        <v>0.11</v>
      </c>
      <c r="C237" s="32" t="str">
        <f>IF('[1]ev391cutoff IT'!C237="","",'[1]ev391cutoff IT'!C237)</f>
        <v>sodium hydroxide, without water, in 50% solution state</v>
      </c>
      <c r="D237" s="32" t="str">
        <f>IF('[1]ev391cutoff IT'!D237="","",'[1]ev391cutoff IT'!D237)</f>
        <v>GLO</v>
      </c>
      <c r="E237" s="32" t="str">
        <f>IF('[1]ev391cutoff IT'!E237="","",'[1]ev391cutoff IT'!E237)</f>
        <v>kilogram</v>
      </c>
      <c r="F237" s="32" t="str">
        <f>IF('[1]ev391cutoff IT'!F237="","",'[1]ev391cutoff IT'!F237)</f>
        <v/>
      </c>
      <c r="G237" s="32" t="str">
        <f>IF('[1]ev391cutoff IT'!G237="","",'[1]ev391cutoff IT'!G237)</f>
        <v>technosphere</v>
      </c>
      <c r="H237" s="32" t="str">
        <f>IF('[1]ev391cutoff IT'!H237="","",'[1]ev391cutoff IT'!H237)</f>
        <v>ev391cutoff</v>
      </c>
      <c r="I237" s="32" t="str">
        <f>IF('[1]ev391cutoff IT'!I237="","",'[1]ev391cutoff IT'!I237)</f>
        <v>Purification</v>
      </c>
    </row>
    <row r="238" spans="1:9">
      <c r="A238" s="32" t="str">
        <f>IF('[1]ev391cutoff IT'!A238="","",'[1]ev391cutoff IT'!A238)</f>
        <v>market for sulfuric acid</v>
      </c>
      <c r="B238" s="48">
        <f>IF('[1]ev391cutoff IT'!B238="","",'[1]ev391cutoff IT'!B238)</f>
        <v>0.01</v>
      </c>
      <c r="C238" s="32" t="str">
        <f>IF('[1]ev391cutoff IT'!C238="","",'[1]ev391cutoff IT'!C238)</f>
        <v>sulfuric acid</v>
      </c>
      <c r="D238" s="32" t="str">
        <f>IF('[1]ev391cutoff IT'!D238="","",'[1]ev391cutoff IT'!D238)</f>
        <v>RER</v>
      </c>
      <c r="E238" s="32" t="str">
        <f>IF('[1]ev391cutoff IT'!E238="","",'[1]ev391cutoff IT'!E238)</f>
        <v>kilogram</v>
      </c>
      <c r="F238" s="32" t="str">
        <f>IF('[1]ev391cutoff IT'!F238="","",'[1]ev391cutoff IT'!F238)</f>
        <v/>
      </c>
      <c r="G238" s="32" t="str">
        <f>IF('[1]ev391cutoff IT'!G238="","",'[1]ev391cutoff IT'!G238)</f>
        <v>technosphere</v>
      </c>
      <c r="H238" s="32" t="str">
        <f>IF('[1]ev391cutoff IT'!H238="","",'[1]ev391cutoff IT'!H238)</f>
        <v>ev391cutoff</v>
      </c>
      <c r="I238" s="32" t="str">
        <f>IF('[1]ev391cutoff IT'!I238="","",'[1]ev391cutoff IT'!I238)</f>
        <v>Extraction</v>
      </c>
    </row>
    <row r="239" spans="1:9">
      <c r="A239" s="32" t="str">
        <f>IF('[1]ev391cutoff IT'!A239="","",'[1]ev391cutoff IT'!A239)</f>
        <v>market for water, deionised</v>
      </c>
      <c r="B239" s="48">
        <f>IF('[1]ev391cutoff IT'!B239="","",'[1]ev391cutoff IT'!B239)</f>
        <v>19.100000000000001</v>
      </c>
      <c r="C239" s="32" t="str">
        <f>IF('[1]ev391cutoff IT'!C239="","",'[1]ev391cutoff IT'!C239)</f>
        <v>water, deionised</v>
      </c>
      <c r="D239" s="32" t="str">
        <f>IF('[1]ev391cutoff IT'!D239="","",'[1]ev391cutoff IT'!D239)</f>
        <v>Europe without Switzerland</v>
      </c>
      <c r="E239" s="32" t="str">
        <f>IF('[1]ev391cutoff IT'!E239="","",'[1]ev391cutoff IT'!E239)</f>
        <v>kilogram</v>
      </c>
      <c r="F239" s="32" t="str">
        <f>IF('[1]ev391cutoff IT'!F239="","",'[1]ev391cutoff IT'!F239)</f>
        <v/>
      </c>
      <c r="G239" s="32" t="str">
        <f>IF('[1]ev391cutoff IT'!G239="","",'[1]ev391cutoff IT'!G239)</f>
        <v>technosphere</v>
      </c>
      <c r="H239" s="32" t="str">
        <f>IF('[1]ev391cutoff IT'!H239="","",'[1]ev391cutoff IT'!H239)</f>
        <v>ev391cutoff</v>
      </c>
      <c r="I239" s="32" t="str">
        <f>IF('[1]ev391cutoff IT'!I239="","",'[1]ev391cutoff IT'!I239)</f>
        <v>Fermentation</v>
      </c>
    </row>
    <row r="240" spans="1:9">
      <c r="A240" s="47" t="str">
        <f>IF('[1]ev391cutoff IT'!A240="","",'[1]ev391cutoff IT'!A240)</f>
        <v>manufacturing of raw penicillium V</v>
      </c>
      <c r="B240" s="48">
        <f>IF('[1]ev391cutoff IT'!B240="","",'[1]ev391cutoff IT'!B240)</f>
        <v>3.9501039501039337E-2</v>
      </c>
      <c r="C240" s="47" t="str">
        <f>IF('[1]ev391cutoff IT'!C240="","",'[1]ev391cutoff IT'!C240)</f>
        <v>raw penicillium V</v>
      </c>
      <c r="D240" s="47" t="str">
        <f>IF('[1]ev391cutoff IT'!D240="","",'[1]ev391cutoff IT'!D240)</f>
        <v>IT</v>
      </c>
      <c r="E240" s="47" t="str">
        <f>IF('[1]ev391cutoff IT'!E240="","",'[1]ev391cutoff IT'!E240)</f>
        <v>kilogram</v>
      </c>
      <c r="F240" s="32" t="str">
        <f>IF('[1]ev391cutoff IT'!F240="","",'[1]ev391cutoff IT'!F240)</f>
        <v/>
      </c>
      <c r="G240" s="32" t="str">
        <f>IF('[1]ev391cutoff IT'!G240="","",'[1]ev391cutoff IT'!G240)</f>
        <v>technosphere</v>
      </c>
      <c r="H240" s="47" t="str">
        <f>IF('[1]ev391cutoff IT'!H240="","",'[1]ev391cutoff IT'!H240)</f>
        <v>penicillin_cut_off_IT</v>
      </c>
      <c r="I240" s="32" t="str">
        <f>IF('[1]ev391cutoff IT'!I240="","",'[1]ev391cutoff IT'!I240)</f>
        <v>Losses during proudction with a 96.2% efficiency</v>
      </c>
    </row>
    <row r="241" spans="1:9">
      <c r="A241" s="32" t="str">
        <f>IF('[1]ev391cutoff IT'!A241="","",'[1]ev391cutoff IT'!A241)</f>
        <v>treatment of average incineration residue, residual material landfill</v>
      </c>
      <c r="B241" s="48">
        <f>IF('[1]ev391cutoff IT'!B241="","",'[1]ev391cutoff IT'!B241)</f>
        <v>-5.3499999999999997E-3</v>
      </c>
      <c r="C241" s="32" t="str">
        <f>IF('[1]ev391cutoff IT'!C241="","",'[1]ev391cutoff IT'!C241)</f>
        <v>average incineration residue</v>
      </c>
      <c r="D241" s="32" t="str">
        <f>IF('[1]ev391cutoff IT'!D241="","",'[1]ev391cutoff IT'!D241)</f>
        <v>RoW</v>
      </c>
      <c r="E241" s="32" t="str">
        <f>IF('[1]ev391cutoff IT'!E241="","",'[1]ev391cutoff IT'!E241)</f>
        <v>kilogram</v>
      </c>
      <c r="F241" s="32" t="str">
        <f>IF('[1]ev391cutoff IT'!F241="","",'[1]ev391cutoff IT'!F241)</f>
        <v/>
      </c>
      <c r="G241" s="32" t="str">
        <f>IF('[1]ev391cutoff IT'!G241="","",'[1]ev391cutoff IT'!G241)</f>
        <v>technosphere</v>
      </c>
      <c r="H241" s="32" t="str">
        <f>IF('[1]ev391cutoff IT'!H241="","",'[1]ev391cutoff IT'!H241)</f>
        <v>ev391cutoff</v>
      </c>
      <c r="I241" s="32" t="str">
        <f>IF('[1]ev391cutoff IT'!I241="","",'[1]ev391cutoff IT'!I241)</f>
        <v/>
      </c>
    </row>
    <row r="242" spans="1:9">
      <c r="A242" s="32" t="str">
        <f>IF('[1]ev391cutoff IT'!A242="","",'[1]ev391cutoff IT'!A242)</f>
        <v>treatment of biowaste, municipal incineration</v>
      </c>
      <c r="B242" s="48">
        <f>IF('[1]ev391cutoff IT'!B242="","",'[1]ev391cutoff IT'!B242)</f>
        <v>-1.07</v>
      </c>
      <c r="C242" s="32" t="str">
        <f>IF('[1]ev391cutoff IT'!C242="","",'[1]ev391cutoff IT'!C242)</f>
        <v>biowaste</v>
      </c>
      <c r="D242" s="32" t="str">
        <f>IF('[1]ev391cutoff IT'!D242="","",'[1]ev391cutoff IT'!D242)</f>
        <v>GLO</v>
      </c>
      <c r="E242" s="32" t="str">
        <f>IF('[1]ev391cutoff IT'!E242="","",'[1]ev391cutoff IT'!E242)</f>
        <v>kilogram</v>
      </c>
      <c r="F242" s="32" t="str">
        <f>IF('[1]ev391cutoff IT'!F242="","",'[1]ev391cutoff IT'!F242)</f>
        <v/>
      </c>
      <c r="G242" s="32" t="str">
        <f>IF('[1]ev391cutoff IT'!G242="","",'[1]ev391cutoff IT'!G242)</f>
        <v>technosphere</v>
      </c>
      <c r="H242" s="32" t="str">
        <f>IF('[1]ev391cutoff IT'!H242="","",'[1]ev391cutoff IT'!H242)</f>
        <v>ev391cutoff</v>
      </c>
      <c r="I242" s="32" t="str">
        <f>IF('[1]ev391cutoff IT'!I242="","",'[1]ev391cutoff IT'!I242)</f>
        <v/>
      </c>
    </row>
    <row r="243" spans="1:9">
      <c r="A243" s="47" t="str">
        <f>IF('[1]ev391cutoff IT'!A243="","",'[1]ev391cutoff IT'!A243)</f>
        <v>sodium acetate</v>
      </c>
      <c r="B243" s="48">
        <f>IF('[1]ev391cutoff IT'!B243="","",'[1]ev391cutoff IT'!B243)</f>
        <v>-0.03</v>
      </c>
      <c r="C243" s="47" t="str">
        <f>IF('[1]ev391cutoff IT'!C243="","",'[1]ev391cutoff IT'!C243)</f>
        <v>sodium acetate</v>
      </c>
      <c r="D243" s="47" t="str">
        <f>IF('[1]ev391cutoff IT'!D243="","",'[1]ev391cutoff IT'!D243)</f>
        <v>GLO</v>
      </c>
      <c r="E243" s="47" t="str">
        <f>IF('[1]ev391cutoff IT'!E243="","",'[1]ev391cutoff IT'!E243)</f>
        <v>kilogram</v>
      </c>
      <c r="F243" s="32" t="str">
        <f>IF('[1]ev391cutoff IT'!F243="","",'[1]ev391cutoff IT'!F243)</f>
        <v/>
      </c>
      <c r="G243" s="32" t="str">
        <f>IF('[1]ev391cutoff IT'!G243="","",'[1]ev391cutoff IT'!G243)</f>
        <v>technosphere</v>
      </c>
      <c r="H243" s="47" t="str">
        <f>IF('[1]ev391cutoff IT'!H243="","",'[1]ev391cutoff IT'!H243)</f>
        <v>penicillin_cut_off_IT</v>
      </c>
      <c r="I243" s="32" t="str">
        <f>IF('[1]ev391cutoff IT'!I243="","",'[1]ev391cutoff IT'!I243)</f>
        <v/>
      </c>
    </row>
    <row r="244" spans="1:9">
      <c r="A244" s="32" t="str">
        <f>IF('[1]ev391cutoff IT'!A244="","",'[1]ev391cutoff IT'!A244)</f>
        <v>Acetic acid</v>
      </c>
      <c r="B244" s="48">
        <f>IF('[1]ev391cutoff IT'!B244="","",'[1]ev391cutoff IT'!B244)</f>
        <v>0.17</v>
      </c>
      <c r="C244" s="32" t="str">
        <f>IF('[1]ev391cutoff IT'!C244="","",'[1]ev391cutoff IT'!C244)</f>
        <v/>
      </c>
      <c r="D244" s="32" t="str">
        <f>IF('[1]ev391cutoff IT'!D244="","",'[1]ev391cutoff IT'!D244)</f>
        <v/>
      </c>
      <c r="E244" s="32" t="str">
        <f>IF('[1]ev391cutoff IT'!E244="","",'[1]ev391cutoff IT'!E244)</f>
        <v>kilogram</v>
      </c>
      <c r="F244" s="32" t="str">
        <f>IF('[1]ev391cutoff IT'!F244="","",'[1]ev391cutoff IT'!F244)</f>
        <v>water</v>
      </c>
      <c r="G244" s="32" t="str">
        <f>IF('[1]ev391cutoff IT'!G244="","",'[1]ev391cutoff IT'!G244)</f>
        <v>biosphere</v>
      </c>
      <c r="H244" s="32" t="str">
        <f>IF('[1]ev391cutoff IT'!H244="","",'[1]ev391cutoff IT'!H244)</f>
        <v>biosphere3</v>
      </c>
      <c r="I244" s="32" t="str">
        <f>IF('[1]ev391cutoff IT'!I244="","",'[1]ev391cutoff IT'!I244)</f>
        <v/>
      </c>
    </row>
    <row r="245" spans="1:9">
      <c r="A245" s="32" t="str">
        <f>IF('[1]ev391cutoff IT'!A245="","",'[1]ev391cutoff IT'!A245)</f>
        <v>Acetone</v>
      </c>
      <c r="B245" s="48">
        <f>IF('[1]ev391cutoff IT'!B245="","",'[1]ev391cutoff IT'!B245)</f>
        <v>0.22</v>
      </c>
      <c r="C245" s="32" t="str">
        <f>IF('[1]ev391cutoff IT'!C245="","",'[1]ev391cutoff IT'!C245)</f>
        <v/>
      </c>
      <c r="D245" s="32" t="str">
        <f>IF('[1]ev391cutoff IT'!D245="","",'[1]ev391cutoff IT'!D245)</f>
        <v/>
      </c>
      <c r="E245" s="32" t="str">
        <f>IF('[1]ev391cutoff IT'!E245="","",'[1]ev391cutoff IT'!E245)</f>
        <v>kilogram</v>
      </c>
      <c r="F245" s="32" t="str">
        <f>IF('[1]ev391cutoff IT'!F245="","",'[1]ev391cutoff IT'!F245)</f>
        <v>water</v>
      </c>
      <c r="G245" s="32" t="str">
        <f>IF('[1]ev391cutoff IT'!G245="","",'[1]ev391cutoff IT'!G245)</f>
        <v>biosphere</v>
      </c>
      <c r="H245" s="32" t="str">
        <f>IF('[1]ev391cutoff IT'!H245="","",'[1]ev391cutoff IT'!H245)</f>
        <v>biosphere3</v>
      </c>
      <c r="I245" s="32" t="str">
        <f>IF('[1]ev391cutoff IT'!I245="","",'[1]ev391cutoff IT'!I245)</f>
        <v/>
      </c>
    </row>
    <row r="246" spans="1:9">
      <c r="A246" s="32" t="str">
        <f>IF('[1]ev391cutoff IT'!A246="","",'[1]ev391cutoff IT'!A246)</f>
        <v>Butyl acetate</v>
      </c>
      <c r="B246" s="48">
        <f>IF('[1]ev391cutoff IT'!B246="","",'[1]ev391cutoff IT'!B246)</f>
        <v>0.18</v>
      </c>
      <c r="C246" s="32" t="str">
        <f>IF('[1]ev391cutoff IT'!C246="","",'[1]ev391cutoff IT'!C246)</f>
        <v/>
      </c>
      <c r="D246" s="32" t="str">
        <f>IF('[1]ev391cutoff IT'!D246="","",'[1]ev391cutoff IT'!D246)</f>
        <v/>
      </c>
      <c r="E246" s="32" t="str">
        <f>IF('[1]ev391cutoff IT'!E246="","",'[1]ev391cutoff IT'!E246)</f>
        <v>kilogram</v>
      </c>
      <c r="F246" s="32" t="str">
        <f>IF('[1]ev391cutoff IT'!F246="","",'[1]ev391cutoff IT'!F246)</f>
        <v>water</v>
      </c>
      <c r="G246" s="32" t="str">
        <f>IF('[1]ev391cutoff IT'!G246="","",'[1]ev391cutoff IT'!G246)</f>
        <v>biosphere</v>
      </c>
      <c r="H246" s="32" t="str">
        <f>IF('[1]ev391cutoff IT'!H246="","",'[1]ev391cutoff IT'!H246)</f>
        <v>biosphere3</v>
      </c>
      <c r="I246" s="32" t="str">
        <f>IF('[1]ev391cutoff IT'!I246="","",'[1]ev391cutoff IT'!I246)</f>
        <v/>
      </c>
    </row>
    <row r="247" spans="1:9">
      <c r="A247" s="32" t="str">
        <f>IF('[1]ev391cutoff IT'!A247="","",'[1]ev391cutoff IT'!A247)</f>
        <v>Carbon dioxide, fossil</v>
      </c>
      <c r="B247" s="48">
        <f>IF('[1]ev391cutoff IT'!B247="","",'[1]ev391cutoff IT'!B247)</f>
        <v>6.58</v>
      </c>
      <c r="C247" s="32" t="str">
        <f>IF('[1]ev391cutoff IT'!C247="","",'[1]ev391cutoff IT'!C247)</f>
        <v/>
      </c>
      <c r="D247" s="32" t="str">
        <f>IF('[1]ev391cutoff IT'!D247="","",'[1]ev391cutoff IT'!D247)</f>
        <v/>
      </c>
      <c r="E247" s="32" t="str">
        <f>IF('[1]ev391cutoff IT'!E247="","",'[1]ev391cutoff IT'!E247)</f>
        <v>kilogram</v>
      </c>
      <c r="F247" s="32" t="str">
        <f>IF('[1]ev391cutoff IT'!F247="","",'[1]ev391cutoff IT'!F247)</f>
        <v>air</v>
      </c>
      <c r="G247" s="32" t="str">
        <f>IF('[1]ev391cutoff IT'!G247="","",'[1]ev391cutoff IT'!G247)</f>
        <v>biosphere</v>
      </c>
      <c r="H247" s="32" t="str">
        <f>IF('[1]ev391cutoff IT'!H247="","",'[1]ev391cutoff IT'!H247)</f>
        <v>biosphere3</v>
      </c>
      <c r="I247" s="32" t="str">
        <f>IF('[1]ev391cutoff IT'!I247="","",'[1]ev391cutoff IT'!I247)</f>
        <v/>
      </c>
    </row>
    <row r="248" spans="1:9">
      <c r="A248" s="32" t="str">
        <f>IF('[1]ev391cutoff IT'!A248="","",'[1]ev391cutoff IT'!A248)</f>
        <v>Glucose</v>
      </c>
      <c r="B248" s="48">
        <f>IF('[1]ev391cutoff IT'!B248="","",'[1]ev391cutoff IT'!B248)</f>
        <v>0.06</v>
      </c>
      <c r="C248" s="32" t="str">
        <f>IF('[1]ev391cutoff IT'!C248="","",'[1]ev391cutoff IT'!C248)</f>
        <v/>
      </c>
      <c r="D248" s="32" t="str">
        <f>IF('[1]ev391cutoff IT'!D248="","",'[1]ev391cutoff IT'!D248)</f>
        <v/>
      </c>
      <c r="E248" s="32" t="str">
        <f>IF('[1]ev391cutoff IT'!E248="","",'[1]ev391cutoff IT'!E248)</f>
        <v>kilogram</v>
      </c>
      <c r="F248" s="32" t="str">
        <f>IF('[1]ev391cutoff IT'!F248="","",'[1]ev391cutoff IT'!F248)</f>
        <v>water</v>
      </c>
      <c r="G248" s="32" t="str">
        <f>IF('[1]ev391cutoff IT'!G248="","",'[1]ev391cutoff IT'!G248)</f>
        <v>biosphere</v>
      </c>
      <c r="H248" s="32" t="str">
        <f>IF('[1]ev391cutoff IT'!H248="","",'[1]ev391cutoff IT'!H248)</f>
        <v>biosphere3</v>
      </c>
      <c r="I248" s="32" t="str">
        <f>IF('[1]ev391cutoff IT'!I248="","",'[1]ev391cutoff IT'!I248)</f>
        <v/>
      </c>
    </row>
    <row r="249" spans="1:9">
      <c r="A249" s="32" t="str">
        <f>IF('[1]ev391cutoff IT'!A249="","",'[1]ev391cutoff IT'!A249)</f>
        <v>P-chlorophenoxyacetic acid</v>
      </c>
      <c r="B249" s="48">
        <f>IF('[1]ev391cutoff IT'!B249="","",'[1]ev391cutoff IT'!B249)</f>
        <v>0.01</v>
      </c>
      <c r="C249" s="32" t="str">
        <f>IF('[1]ev391cutoff IT'!C249="","",'[1]ev391cutoff IT'!C249)</f>
        <v/>
      </c>
      <c r="D249" s="32" t="str">
        <f>IF('[1]ev391cutoff IT'!D249="","",'[1]ev391cutoff IT'!D249)</f>
        <v/>
      </c>
      <c r="E249" s="32" t="str">
        <f>IF('[1]ev391cutoff IT'!E249="","",'[1]ev391cutoff IT'!E249)</f>
        <v>kilogram</v>
      </c>
      <c r="F249" s="32" t="str">
        <f>IF('[1]ev391cutoff IT'!F249="","",'[1]ev391cutoff IT'!F249)</f>
        <v>water</v>
      </c>
      <c r="G249" s="32" t="str">
        <f>IF('[1]ev391cutoff IT'!G249="","",'[1]ev391cutoff IT'!G249)</f>
        <v>biosphere</v>
      </c>
      <c r="H249" s="32" t="str">
        <f>IF('[1]ev391cutoff IT'!H249="","",'[1]ev391cutoff IT'!H249)</f>
        <v>biosphere3</v>
      </c>
      <c r="I249" s="32" t="str">
        <f>IF('[1]ev391cutoff IT'!I249="","",'[1]ev391cutoff IT'!I249)</f>
        <v/>
      </c>
    </row>
    <row r="250" spans="1:9">
      <c r="A250" s="32" t="str">
        <f>IF('[1]ev391cutoff IT'!A250="","",'[1]ev391cutoff IT'!A250)</f>
        <v>Sodium hydroxide</v>
      </c>
      <c r="B250" s="48">
        <f>IF('[1]ev391cutoff IT'!B250="","",'[1]ev391cutoff IT'!B250)</f>
        <v>0.11</v>
      </c>
      <c r="C250" s="32" t="str">
        <f>IF('[1]ev391cutoff IT'!C250="","",'[1]ev391cutoff IT'!C250)</f>
        <v/>
      </c>
      <c r="D250" s="32" t="str">
        <f>IF('[1]ev391cutoff IT'!D250="","",'[1]ev391cutoff IT'!D250)</f>
        <v/>
      </c>
      <c r="E250" s="32" t="str">
        <f>IF('[1]ev391cutoff IT'!E250="","",'[1]ev391cutoff IT'!E250)</f>
        <v>kilogram</v>
      </c>
      <c r="F250" s="32" t="str">
        <f>IF('[1]ev391cutoff IT'!F250="","",'[1]ev391cutoff IT'!F250)</f>
        <v>air</v>
      </c>
      <c r="G250" s="32" t="str">
        <f>IF('[1]ev391cutoff IT'!G250="","",'[1]ev391cutoff IT'!G250)</f>
        <v>biosphere</v>
      </c>
      <c r="H250" s="32" t="str">
        <f>IF('[1]ev391cutoff IT'!H250="","",'[1]ev391cutoff IT'!H250)</f>
        <v>biosphere3</v>
      </c>
      <c r="I250" s="32" t="str">
        <f>IF('[1]ev391cutoff IT'!I250="","",'[1]ev391cutoff IT'!I250)</f>
        <v/>
      </c>
    </row>
    <row r="251" spans="1:9">
      <c r="A251" s="32" t="str">
        <f>IF('[1]ev391cutoff IT'!A251="","",'[1]ev391cutoff IT'!A251)</f>
        <v>Sulfuric acid</v>
      </c>
      <c r="B251" s="48">
        <f>IF('[1]ev391cutoff IT'!B251="","",'[1]ev391cutoff IT'!B251)</f>
        <v>0.01</v>
      </c>
      <c r="C251" s="32" t="str">
        <f>IF('[1]ev391cutoff IT'!C251="","",'[1]ev391cutoff IT'!C251)</f>
        <v/>
      </c>
      <c r="D251" s="32" t="str">
        <f>IF('[1]ev391cutoff IT'!D251="","",'[1]ev391cutoff IT'!D251)</f>
        <v/>
      </c>
      <c r="E251" s="32" t="str">
        <f>IF('[1]ev391cutoff IT'!E251="","",'[1]ev391cutoff IT'!E251)</f>
        <v>kilogram</v>
      </c>
      <c r="F251" s="32" t="str">
        <f>IF('[1]ev391cutoff IT'!F251="","",'[1]ev391cutoff IT'!F251)</f>
        <v>water</v>
      </c>
      <c r="G251" s="32" t="str">
        <f>IF('[1]ev391cutoff IT'!G251="","",'[1]ev391cutoff IT'!G251)</f>
        <v>biosphere</v>
      </c>
      <c r="H251" s="32" t="str">
        <f>IF('[1]ev391cutoff IT'!H251="","",'[1]ev391cutoff IT'!H251)</f>
        <v>biosphere3</v>
      </c>
      <c r="I251" s="32" t="str">
        <f>IF('[1]ev391cutoff IT'!I251="","",'[1]ev391cutoff IT'!I251)</f>
        <v/>
      </c>
    </row>
    <row r="252" spans="1:9">
      <c r="A252" s="3" t="str">
        <f>IF('[1]ev391cutoff IT'!A252="","",'[1]ev391cutoff IT'!A252)</f>
        <v/>
      </c>
      <c r="B252" s="38" t="str">
        <f>IF('[1]ev391cutoff IT'!B252="","",'[1]ev391cutoff IT'!B252)</f>
        <v/>
      </c>
      <c r="C252" s="3" t="str">
        <f>IF('[1]ev391cutoff IT'!C252="","",'[1]ev391cutoff IT'!C252)</f>
        <v/>
      </c>
      <c r="D252" s="3" t="str">
        <f>IF('[1]ev391cutoff IT'!D252="","",'[1]ev391cutoff IT'!D252)</f>
        <v/>
      </c>
      <c r="E252" s="3" t="str">
        <f>IF('[1]ev391cutoff IT'!E252="","",'[1]ev391cutoff IT'!E252)</f>
        <v/>
      </c>
      <c r="F252" s="3" t="str">
        <f>IF('[1]ev391cutoff IT'!F252="","",'[1]ev391cutoff IT'!F252)</f>
        <v/>
      </c>
      <c r="G252" s="3" t="str">
        <f>IF('[1]ev391cutoff IT'!G252="","",'[1]ev391cutoff IT'!G252)</f>
        <v/>
      </c>
      <c r="H252" s="3" t="str">
        <f>IF('[1]ev391cutoff IT'!H252="","",'[1]ev391cutoff IT'!H252)</f>
        <v/>
      </c>
      <c r="I252" s="3" t="str">
        <f>IF('[1]ev391cutoff IT'!I252="","",'[1]ev391cutoff IT'!I252)</f>
        <v/>
      </c>
    </row>
    <row r="253" spans="1:9" ht="15.75">
      <c r="A253" s="28" t="str">
        <f>IF('[1]ev391cutoff IT'!A253="","",'[1]ev391cutoff IT'!A253)</f>
        <v>Activity</v>
      </c>
      <c r="B253" s="29" t="str">
        <f>IF('[1]ev391cutoff IT'!B253="","",'[1]ev391cutoff IT'!B253)</f>
        <v>macrogols</v>
      </c>
      <c r="C253" s="30" t="str">
        <f>IF('[1]ev391cutoff IT'!C253="","",'[1]ev391cutoff IT'!C253)</f>
        <v/>
      </c>
      <c r="D253" s="31" t="str">
        <f>IF('[1]ev391cutoff IT'!D253="","",'[1]ev391cutoff IT'!D253)</f>
        <v/>
      </c>
      <c r="E253" s="30" t="str">
        <f>IF('[1]ev391cutoff IT'!E253="","",'[1]ev391cutoff IT'!E253)</f>
        <v/>
      </c>
      <c r="F253" s="32" t="str">
        <f>IF('[1]ev391cutoff IT'!F253="","",'[1]ev391cutoff IT'!F253)</f>
        <v/>
      </c>
      <c r="G253" s="30" t="str">
        <f>IF('[1]ev391cutoff IT'!G253="","",'[1]ev391cutoff IT'!G253)</f>
        <v/>
      </c>
      <c r="H253" s="30" t="str">
        <f>IF('[1]ev391cutoff IT'!H253="","",'[1]ev391cutoff IT'!H253)</f>
        <v/>
      </c>
      <c r="I253" s="30" t="str">
        <f>IF('[1]ev391cutoff IT'!I253="","",'[1]ev391cutoff IT'!I253)</f>
        <v/>
      </c>
    </row>
    <row r="254" spans="1:9">
      <c r="A254" s="33" t="str">
        <f>IF('[1]ev391cutoff IT'!A254="","",'[1]ev391cutoff IT'!A254)</f>
        <v>production amount</v>
      </c>
      <c r="B254" s="34">
        <f>IF('[1]ev391cutoff IT'!B254="","",'[1]ev391cutoff IT'!B254)</f>
        <v>1</v>
      </c>
      <c r="C254" s="30" t="str">
        <f>IF('[1]ev391cutoff IT'!C254="","",'[1]ev391cutoff IT'!C254)</f>
        <v/>
      </c>
      <c r="D254" s="30" t="str">
        <f>IF('[1]ev391cutoff IT'!D254="","",'[1]ev391cutoff IT'!D254)</f>
        <v/>
      </c>
      <c r="E254" s="30" t="str">
        <f>IF('[1]ev391cutoff IT'!E254="","",'[1]ev391cutoff IT'!E254)</f>
        <v/>
      </c>
      <c r="F254" s="32" t="str">
        <f>IF('[1]ev391cutoff IT'!F254="","",'[1]ev391cutoff IT'!F254)</f>
        <v/>
      </c>
      <c r="G254" s="30" t="str">
        <f>IF('[1]ev391cutoff IT'!G254="","",'[1]ev391cutoff IT'!G254)</f>
        <v/>
      </c>
      <c r="H254" s="30" t="str">
        <f>IF('[1]ev391cutoff IT'!H254="","",'[1]ev391cutoff IT'!H254)</f>
        <v/>
      </c>
      <c r="I254" s="30" t="str">
        <f>IF('[1]ev391cutoff IT'!I254="","",'[1]ev391cutoff IT'!I254)</f>
        <v/>
      </c>
    </row>
    <row r="255" spans="1:9">
      <c r="A255" s="33" t="str">
        <f>IF('[1]ev391cutoff IT'!A255="","",'[1]ev391cutoff IT'!A255)</f>
        <v>reference product</v>
      </c>
      <c r="B255" s="46" t="str">
        <f>IF('[1]ev391cutoff IT'!B255="","",'[1]ev391cutoff IT'!B255)</f>
        <v>macrogols</v>
      </c>
      <c r="C255" s="30" t="str">
        <f>IF('[1]ev391cutoff IT'!C255="","",'[1]ev391cutoff IT'!C255)</f>
        <v/>
      </c>
      <c r="D255" s="30" t="str">
        <f>IF('[1]ev391cutoff IT'!D255="","",'[1]ev391cutoff IT'!D255)</f>
        <v/>
      </c>
      <c r="E255" s="30" t="str">
        <f>IF('[1]ev391cutoff IT'!E255="","",'[1]ev391cutoff IT'!E255)</f>
        <v/>
      </c>
      <c r="F255" s="32" t="str">
        <f>IF('[1]ev391cutoff IT'!F255="","",'[1]ev391cutoff IT'!F255)</f>
        <v/>
      </c>
      <c r="G255" s="30" t="str">
        <f>IF('[1]ev391cutoff IT'!G255="","",'[1]ev391cutoff IT'!G255)</f>
        <v/>
      </c>
      <c r="H255" s="30" t="str">
        <f>IF('[1]ev391cutoff IT'!H255="","",'[1]ev391cutoff IT'!H255)</f>
        <v/>
      </c>
      <c r="I255" s="30" t="str">
        <f>IF('[1]ev391cutoff IT'!I255="","",'[1]ev391cutoff IT'!I255)</f>
        <v/>
      </c>
    </row>
    <row r="256" spans="1:9">
      <c r="A256" s="33" t="str">
        <f>IF('[1]ev391cutoff IT'!A256="","",'[1]ev391cutoff IT'!A256)</f>
        <v>location</v>
      </c>
      <c r="B256" s="34" t="str">
        <f>IF('[1]ev391cutoff IT'!B256="","",'[1]ev391cutoff IT'!B256)</f>
        <v>IT</v>
      </c>
      <c r="C256" s="30" t="str">
        <f>IF('[1]ev391cutoff IT'!C256="","",'[1]ev391cutoff IT'!C256)</f>
        <v/>
      </c>
      <c r="D256" s="30" t="str">
        <f>IF('[1]ev391cutoff IT'!D256="","",'[1]ev391cutoff IT'!D256)</f>
        <v/>
      </c>
      <c r="E256" s="30" t="str">
        <f>IF('[1]ev391cutoff IT'!E256="","",'[1]ev391cutoff IT'!E256)</f>
        <v/>
      </c>
      <c r="F256" s="32" t="str">
        <f>IF('[1]ev391cutoff IT'!F256="","",'[1]ev391cutoff IT'!F256)</f>
        <v/>
      </c>
      <c r="G256" s="30" t="str">
        <f>IF('[1]ev391cutoff IT'!G256="","",'[1]ev391cutoff IT'!G256)</f>
        <v/>
      </c>
      <c r="H256" s="30" t="str">
        <f>IF('[1]ev391cutoff IT'!H256="","",'[1]ev391cutoff IT'!H256)</f>
        <v/>
      </c>
      <c r="I256" s="30" t="str">
        <f>IF('[1]ev391cutoff IT'!I256="","",'[1]ev391cutoff IT'!I256)</f>
        <v/>
      </c>
    </row>
    <row r="257" spans="1:9">
      <c r="A257" s="33" t="str">
        <f>IF('[1]ev391cutoff IT'!A257="","",'[1]ev391cutoff IT'!A257)</f>
        <v>unit</v>
      </c>
      <c r="B257" s="35" t="str">
        <f>IF('[1]ev391cutoff IT'!B257="","",'[1]ev391cutoff IT'!B257)</f>
        <v>kilogram</v>
      </c>
      <c r="C257" s="30" t="str">
        <f>IF('[1]ev391cutoff IT'!C257="","",'[1]ev391cutoff IT'!C257)</f>
        <v/>
      </c>
      <c r="D257" s="30" t="str">
        <f>IF('[1]ev391cutoff IT'!D257="","",'[1]ev391cutoff IT'!D257)</f>
        <v/>
      </c>
      <c r="E257" s="30" t="str">
        <f>IF('[1]ev391cutoff IT'!E257="","",'[1]ev391cutoff IT'!E257)</f>
        <v/>
      </c>
      <c r="F257" s="32" t="str">
        <f>IF('[1]ev391cutoff IT'!F257="","",'[1]ev391cutoff IT'!F257)</f>
        <v/>
      </c>
      <c r="G257" s="30" t="str">
        <f>IF('[1]ev391cutoff IT'!G257="","",'[1]ev391cutoff IT'!G257)</f>
        <v/>
      </c>
      <c r="H257" s="30" t="str">
        <f>IF('[1]ev391cutoff IT'!H257="","",'[1]ev391cutoff IT'!H257)</f>
        <v/>
      </c>
      <c r="I257" s="30" t="str">
        <f>IF('[1]ev391cutoff IT'!I257="","",'[1]ev391cutoff IT'!I257)</f>
        <v/>
      </c>
    </row>
    <row r="258" spans="1:9" ht="15.75">
      <c r="A258" s="36" t="str">
        <f>IF('[1]ev391cutoff IT'!A258="","",'[1]ev391cutoff IT'!A258)</f>
        <v>Exchanges</v>
      </c>
      <c r="B258" s="29" t="str">
        <f>IF('[1]ev391cutoff IT'!B258="","",'[1]ev391cutoff IT'!B258)</f>
        <v/>
      </c>
      <c r="C258" s="36" t="str">
        <f>IF('[1]ev391cutoff IT'!C258="","",'[1]ev391cutoff IT'!C258)</f>
        <v/>
      </c>
      <c r="D258" s="36" t="str">
        <f>IF('[1]ev391cutoff IT'!D258="","",'[1]ev391cutoff IT'!D258)</f>
        <v/>
      </c>
      <c r="E258" s="36" t="str">
        <f>IF('[1]ev391cutoff IT'!E258="","",'[1]ev391cutoff IT'!E258)</f>
        <v/>
      </c>
      <c r="F258" s="32" t="str">
        <f>IF('[1]ev391cutoff IT'!F258="","",'[1]ev391cutoff IT'!F258)</f>
        <v/>
      </c>
      <c r="G258" s="36" t="str">
        <f>IF('[1]ev391cutoff IT'!G258="","",'[1]ev391cutoff IT'!G258)</f>
        <v/>
      </c>
      <c r="H258" s="36" t="str">
        <f>IF('[1]ev391cutoff IT'!H258="","",'[1]ev391cutoff IT'!H258)</f>
        <v/>
      </c>
      <c r="I258" s="36" t="str">
        <f>IF('[1]ev391cutoff IT'!I258="","",'[1]ev391cutoff IT'!I258)</f>
        <v/>
      </c>
    </row>
    <row r="259" spans="1:9" ht="15.75">
      <c r="A259" s="36" t="str">
        <f>IF('[1]ev391cutoff IT'!A259="","",'[1]ev391cutoff IT'!A259)</f>
        <v>name</v>
      </c>
      <c r="B259" s="29" t="str">
        <f>IF('[1]ev391cutoff IT'!B259="","",'[1]ev391cutoff IT'!B259)</f>
        <v>amount</v>
      </c>
      <c r="C259" s="36" t="str">
        <f>IF('[1]ev391cutoff IT'!C259="","",'[1]ev391cutoff IT'!C259)</f>
        <v>reference product</v>
      </c>
      <c r="D259" s="36" t="str">
        <f>IF('[1]ev391cutoff IT'!D259="","",'[1]ev391cutoff IT'!D259)</f>
        <v>location</v>
      </c>
      <c r="E259" s="36" t="str">
        <f>IF('[1]ev391cutoff IT'!E259="","",'[1]ev391cutoff IT'!E259)</f>
        <v>unit</v>
      </c>
      <c r="F259" s="37" t="str">
        <f>IF('[1]ev391cutoff IT'!F259="","",'[1]ev391cutoff IT'!F259)</f>
        <v>categories</v>
      </c>
      <c r="G259" s="36" t="str">
        <f>IF('[1]ev391cutoff IT'!G259="","",'[1]ev391cutoff IT'!G259)</f>
        <v>type</v>
      </c>
      <c r="H259" s="36" t="str">
        <f>IF('[1]ev391cutoff IT'!H259="","",'[1]ev391cutoff IT'!H259)</f>
        <v>database</v>
      </c>
      <c r="I259" s="36" t="str">
        <f>IF('[1]ev391cutoff IT'!I259="","",'[1]ev391cutoff IT'!I259)</f>
        <v>comment</v>
      </c>
    </row>
    <row r="260" spans="1:9">
      <c r="A260" s="47" t="str">
        <f>IF('[1]ev391cutoff IT'!A260="","",'[1]ev391cutoff IT'!A260)</f>
        <v>macrogols</v>
      </c>
      <c r="B260" s="48">
        <f>IF('[1]ev391cutoff IT'!B260="","",'[1]ev391cutoff IT'!B260)</f>
        <v>1</v>
      </c>
      <c r="C260" s="47" t="str">
        <f>IF('[1]ev391cutoff IT'!C260="","",'[1]ev391cutoff IT'!C260)</f>
        <v>macrogols</v>
      </c>
      <c r="D260" s="47" t="str">
        <f>IF('[1]ev391cutoff IT'!D260="","",'[1]ev391cutoff IT'!D260)</f>
        <v>IT</v>
      </c>
      <c r="E260" s="47" t="str">
        <f>IF('[1]ev391cutoff IT'!E260="","",'[1]ev391cutoff IT'!E260)</f>
        <v>kilogram</v>
      </c>
      <c r="F260" s="32" t="str">
        <f>IF('[1]ev391cutoff IT'!F260="","",'[1]ev391cutoff IT'!F260)</f>
        <v/>
      </c>
      <c r="G260" s="32" t="str">
        <f>IF('[1]ev391cutoff IT'!G260="","",'[1]ev391cutoff IT'!G260)</f>
        <v>production</v>
      </c>
      <c r="H260" s="49" t="str">
        <f>IF('[1]ev391cutoff IT'!H260="","",'[1]ev391cutoff IT'!H260)</f>
        <v>penicillin_cut_off_IT</v>
      </c>
      <c r="I260" s="32" t="str">
        <f>IF('[1]ev391cutoff IT'!I260="","",'[1]ev391cutoff IT'!I260)</f>
        <v>Penicillin V Production</v>
      </c>
    </row>
    <row r="261" spans="1:9">
      <c r="A261" s="32" t="str">
        <f>IF('[1]ev391cutoff IT'!A261="","",'[1]ev391cutoff IT'!A261)</f>
        <v>market for ethylene glycol</v>
      </c>
      <c r="B261" s="48">
        <f>IF('[1]ev391cutoff IT'!B261="","",'[1]ev391cutoff IT'!B261)</f>
        <v>1.0330000000000001E-2</v>
      </c>
      <c r="C261" s="32" t="str">
        <f>IF('[1]ev391cutoff IT'!C261="","",'[1]ev391cutoff IT'!C261)</f>
        <v>ethylene glycol</v>
      </c>
      <c r="D261" s="32" t="str">
        <f>IF('[1]ev391cutoff IT'!D261="","",'[1]ev391cutoff IT'!D261)</f>
        <v>GLO</v>
      </c>
      <c r="E261" s="32" t="str">
        <f>IF('[1]ev391cutoff IT'!E261="","",'[1]ev391cutoff IT'!E261)</f>
        <v>kilogram</v>
      </c>
      <c r="F261" s="32" t="str">
        <f>IF('[1]ev391cutoff IT'!F261="","",'[1]ev391cutoff IT'!F261)</f>
        <v/>
      </c>
      <c r="G261" s="32" t="str">
        <f>IF('[1]ev391cutoff IT'!G261="","",'[1]ev391cutoff IT'!G261)</f>
        <v>technosphere</v>
      </c>
      <c r="H261" s="32" t="str">
        <f>IF('[1]ev391cutoff IT'!H261="","",'[1]ev391cutoff IT'!H261)</f>
        <v>ev391cutoff</v>
      </c>
      <c r="I261" s="32" t="str">
        <f>IF('[1]ev391cutoff IT'!I261="","",'[1]ev391cutoff IT'!I261)</f>
        <v/>
      </c>
    </row>
    <row r="262" spans="1:9">
      <c r="A262" s="32" t="str">
        <f>IF('[1]ev391cutoff IT'!A262="","",'[1]ev391cutoff IT'!A262)</f>
        <v>market for ethylene oxide</v>
      </c>
      <c r="B262" s="48">
        <f>IF('[1]ev391cutoff IT'!B262="","",'[1]ev391cutoff IT'!B262)</f>
        <v>0.98967000000000005</v>
      </c>
      <c r="C262" s="32" t="str">
        <f>IF('[1]ev391cutoff IT'!C262="","",'[1]ev391cutoff IT'!C262)</f>
        <v>ethylene oxide</v>
      </c>
      <c r="D262" s="32" t="str">
        <f>IF('[1]ev391cutoff IT'!D262="","",'[1]ev391cutoff IT'!D262)</f>
        <v>RER</v>
      </c>
      <c r="E262" s="32" t="str">
        <f>IF('[1]ev391cutoff IT'!E262="","",'[1]ev391cutoff IT'!E262)</f>
        <v>kilogram</v>
      </c>
      <c r="F262" s="32" t="str">
        <f>IF('[1]ev391cutoff IT'!F262="","",'[1]ev391cutoff IT'!F262)</f>
        <v/>
      </c>
      <c r="G262" s="32" t="str">
        <f>IF('[1]ev391cutoff IT'!G262="","",'[1]ev391cutoff IT'!G262)</f>
        <v>technosphere</v>
      </c>
      <c r="H262" s="32" t="str">
        <f>IF('[1]ev391cutoff IT'!H262="","",'[1]ev391cutoff IT'!H262)</f>
        <v>ev391cutoff</v>
      </c>
      <c r="I262" s="32" t="str">
        <f>IF('[1]ev391cutoff IT'!I262="","",'[1]ev391cutoff IT'!I262)</f>
        <v/>
      </c>
    </row>
    <row r="263" spans="1:9">
      <c r="A263" s="3" t="str">
        <f>IF('[1]ev391cutoff IT'!A263="","",'[1]ev391cutoff IT'!A263)</f>
        <v/>
      </c>
      <c r="B263" s="3" t="str">
        <f>IF('[1]ev391cutoff IT'!B263="","",'[1]ev391cutoff IT'!B263)</f>
        <v/>
      </c>
      <c r="C263" s="3" t="str">
        <f>IF('[1]ev391cutoff IT'!C263="","",'[1]ev391cutoff IT'!C263)</f>
        <v/>
      </c>
      <c r="D263" s="3" t="str">
        <f>IF('[1]ev391cutoff IT'!D263="","",'[1]ev391cutoff IT'!D263)</f>
        <v/>
      </c>
      <c r="E263" s="3" t="str">
        <f>IF('[1]ev391cutoff IT'!E263="","",'[1]ev391cutoff IT'!E263)</f>
        <v/>
      </c>
      <c r="F263" s="3" t="str">
        <f>IF('[1]ev391cutoff IT'!F263="","",'[1]ev391cutoff IT'!F263)</f>
        <v/>
      </c>
      <c r="G263" s="3" t="str">
        <f>IF('[1]ev391cutoff IT'!G263="","",'[1]ev391cutoff IT'!G263)</f>
        <v/>
      </c>
      <c r="H263" s="3" t="str">
        <f>IF('[1]ev391cutoff IT'!H263="","",'[1]ev391cutoff IT'!H263)</f>
        <v/>
      </c>
      <c r="I263" s="3" t="str">
        <f>IF('[1]ev391cutoff IT'!I263="","",'[1]ev391cutoff IT'!I263)</f>
        <v/>
      </c>
    </row>
    <row r="264" spans="1:9" ht="15.75">
      <c r="A264" s="28" t="str">
        <f>IF('[1]ev391cutoff IT'!A264="","",'[1]ev391cutoff IT'!A264)</f>
        <v>Activity</v>
      </c>
      <c r="B264" s="29" t="str">
        <f>IF('[1]ev391cutoff IT'!B264="","",'[1]ev391cutoff IT'!B264)</f>
        <v>tablet</v>
      </c>
      <c r="C264" s="30" t="str">
        <f>IF('[1]ev391cutoff IT'!C264="","",'[1]ev391cutoff IT'!C264)</f>
        <v/>
      </c>
      <c r="D264" s="31" t="str">
        <f>IF('[1]ev391cutoff IT'!D264="","",'[1]ev391cutoff IT'!D264)</f>
        <v/>
      </c>
      <c r="E264" s="30" t="str">
        <f>IF('[1]ev391cutoff IT'!E264="","",'[1]ev391cutoff IT'!E264)</f>
        <v/>
      </c>
      <c r="F264" s="32" t="str">
        <f>IF('[1]ev391cutoff IT'!F264="","",'[1]ev391cutoff IT'!F264)</f>
        <v/>
      </c>
      <c r="G264" s="30" t="str">
        <f>IF('[1]ev391cutoff IT'!G264="","",'[1]ev391cutoff IT'!G264)</f>
        <v/>
      </c>
      <c r="H264" s="30" t="str">
        <f>IF('[1]ev391cutoff IT'!H264="","",'[1]ev391cutoff IT'!H264)</f>
        <v/>
      </c>
      <c r="I264" s="30" t="str">
        <f>IF('[1]ev391cutoff IT'!I264="","",'[1]ev391cutoff IT'!I264)</f>
        <v/>
      </c>
    </row>
    <row r="265" spans="1:9">
      <c r="A265" s="33" t="str">
        <f>IF('[1]ev391cutoff IT'!A265="","",'[1]ev391cutoff IT'!A265)</f>
        <v>production amount</v>
      </c>
      <c r="B265" s="34">
        <f>IF('[1]ev391cutoff IT'!B265="","",'[1]ev391cutoff IT'!B265)</f>
        <v>1</v>
      </c>
      <c r="C265" s="30" t="str">
        <f>IF('[1]ev391cutoff IT'!C265="","",'[1]ev391cutoff IT'!C265)</f>
        <v/>
      </c>
      <c r="D265" s="30" t="str">
        <f>IF('[1]ev391cutoff IT'!D265="","",'[1]ev391cutoff IT'!D265)</f>
        <v/>
      </c>
      <c r="E265" s="30" t="str">
        <f>IF('[1]ev391cutoff IT'!E265="","",'[1]ev391cutoff IT'!E265)</f>
        <v/>
      </c>
      <c r="F265" s="32" t="str">
        <f>IF('[1]ev391cutoff IT'!F265="","",'[1]ev391cutoff IT'!F265)</f>
        <v/>
      </c>
      <c r="G265" s="30" t="str">
        <f>IF('[1]ev391cutoff IT'!G265="","",'[1]ev391cutoff IT'!G265)</f>
        <v/>
      </c>
      <c r="H265" s="30" t="str">
        <f>IF('[1]ev391cutoff IT'!H265="","",'[1]ev391cutoff IT'!H265)</f>
        <v/>
      </c>
      <c r="I265" s="30" t="str">
        <f>IF('[1]ev391cutoff IT'!I265="","",'[1]ev391cutoff IT'!I265)</f>
        <v/>
      </c>
    </row>
    <row r="266" spans="1:9">
      <c r="A266" s="33" t="str">
        <f>IF('[1]ev391cutoff IT'!A266="","",'[1]ev391cutoff IT'!A266)</f>
        <v>reference product</v>
      </c>
      <c r="B266" s="35" t="str">
        <f>IF('[1]ev391cutoff IT'!B266="","",'[1]ev391cutoff IT'!B266)</f>
        <v>tablet</v>
      </c>
      <c r="C266" s="30" t="str">
        <f>IF('[1]ev391cutoff IT'!C266="","",'[1]ev391cutoff IT'!C266)</f>
        <v/>
      </c>
      <c r="D266" s="30" t="str">
        <f>IF('[1]ev391cutoff IT'!D266="","",'[1]ev391cutoff IT'!D266)</f>
        <v/>
      </c>
      <c r="E266" s="30" t="str">
        <f>IF('[1]ev391cutoff IT'!E266="","",'[1]ev391cutoff IT'!E266)</f>
        <v/>
      </c>
      <c r="F266" s="32" t="str">
        <f>IF('[1]ev391cutoff IT'!F266="","",'[1]ev391cutoff IT'!F266)</f>
        <v/>
      </c>
      <c r="G266" s="30" t="str">
        <f>IF('[1]ev391cutoff IT'!G266="","",'[1]ev391cutoff IT'!G266)</f>
        <v/>
      </c>
      <c r="H266" s="30" t="str">
        <f>IF('[1]ev391cutoff IT'!H266="","",'[1]ev391cutoff IT'!H266)</f>
        <v/>
      </c>
      <c r="I266" s="30" t="str">
        <f>IF('[1]ev391cutoff IT'!I266="","",'[1]ev391cutoff IT'!I266)</f>
        <v/>
      </c>
    </row>
    <row r="267" spans="1:9">
      <c r="A267" s="33" t="str">
        <f>IF('[1]ev391cutoff IT'!A267="","",'[1]ev391cutoff IT'!A267)</f>
        <v>location</v>
      </c>
      <c r="B267" s="34" t="str">
        <f>IF('[1]ev391cutoff IT'!B267="","",'[1]ev391cutoff IT'!B267)</f>
        <v>IT</v>
      </c>
      <c r="C267" s="30" t="str">
        <f>IF('[1]ev391cutoff IT'!C267="","",'[1]ev391cutoff IT'!C267)</f>
        <v/>
      </c>
      <c r="D267" s="30" t="str">
        <f>IF('[1]ev391cutoff IT'!D267="","",'[1]ev391cutoff IT'!D267)</f>
        <v/>
      </c>
      <c r="E267" s="30" t="str">
        <f>IF('[1]ev391cutoff IT'!E267="","",'[1]ev391cutoff IT'!E267)</f>
        <v/>
      </c>
      <c r="F267" s="32" t="str">
        <f>IF('[1]ev391cutoff IT'!F267="","",'[1]ev391cutoff IT'!F267)</f>
        <v/>
      </c>
      <c r="G267" s="30" t="str">
        <f>IF('[1]ev391cutoff IT'!G267="","",'[1]ev391cutoff IT'!G267)</f>
        <v/>
      </c>
      <c r="H267" s="30" t="str">
        <f>IF('[1]ev391cutoff IT'!H267="","",'[1]ev391cutoff IT'!H267)</f>
        <v/>
      </c>
      <c r="I267" s="30" t="str">
        <f>IF('[1]ev391cutoff IT'!I267="","",'[1]ev391cutoff IT'!I267)</f>
        <v/>
      </c>
    </row>
    <row r="268" spans="1:9">
      <c r="A268" s="33" t="str">
        <f>IF('[1]ev391cutoff IT'!A268="","",'[1]ev391cutoff IT'!A268)</f>
        <v>unit</v>
      </c>
      <c r="B268" s="35" t="str">
        <f>IF('[1]ev391cutoff IT'!B268="","",'[1]ev391cutoff IT'!B268)</f>
        <v>unit</v>
      </c>
      <c r="C268" s="30" t="str">
        <f>IF('[1]ev391cutoff IT'!C268="","",'[1]ev391cutoff IT'!C268)</f>
        <v/>
      </c>
      <c r="D268" s="30" t="str">
        <f>IF('[1]ev391cutoff IT'!D268="","",'[1]ev391cutoff IT'!D268)</f>
        <v/>
      </c>
      <c r="E268" s="30" t="str">
        <f>IF('[1]ev391cutoff IT'!E268="","",'[1]ev391cutoff IT'!E268)</f>
        <v/>
      </c>
      <c r="F268" s="32" t="str">
        <f>IF('[1]ev391cutoff IT'!F268="","",'[1]ev391cutoff IT'!F268)</f>
        <v/>
      </c>
      <c r="G268" s="30" t="str">
        <f>IF('[1]ev391cutoff IT'!G268="","",'[1]ev391cutoff IT'!G268)</f>
        <v/>
      </c>
      <c r="H268" s="30" t="str">
        <f>IF('[1]ev391cutoff IT'!H268="","",'[1]ev391cutoff IT'!H268)</f>
        <v/>
      </c>
      <c r="I268" s="30" t="str">
        <f>IF('[1]ev391cutoff IT'!I268="","",'[1]ev391cutoff IT'!I268)</f>
        <v/>
      </c>
    </row>
    <row r="269" spans="1:9" ht="15.75">
      <c r="A269" s="36" t="str">
        <f>IF('[1]ev391cutoff IT'!A269="","",'[1]ev391cutoff IT'!A269)</f>
        <v>Exchanges</v>
      </c>
      <c r="B269" s="29" t="str">
        <f>IF('[1]ev391cutoff IT'!B269="","",'[1]ev391cutoff IT'!B269)</f>
        <v/>
      </c>
      <c r="C269" s="36" t="str">
        <f>IF('[1]ev391cutoff IT'!C269="","",'[1]ev391cutoff IT'!C269)</f>
        <v/>
      </c>
      <c r="D269" s="36" t="str">
        <f>IF('[1]ev391cutoff IT'!D269="","",'[1]ev391cutoff IT'!D269)</f>
        <v/>
      </c>
      <c r="E269" s="36" t="str">
        <f>IF('[1]ev391cutoff IT'!E269="","",'[1]ev391cutoff IT'!E269)</f>
        <v/>
      </c>
      <c r="F269" s="32" t="str">
        <f>IF('[1]ev391cutoff IT'!F269="","",'[1]ev391cutoff IT'!F269)</f>
        <v/>
      </c>
      <c r="G269" s="36" t="str">
        <f>IF('[1]ev391cutoff IT'!G269="","",'[1]ev391cutoff IT'!G269)</f>
        <v/>
      </c>
      <c r="H269" s="36" t="str">
        <f>IF('[1]ev391cutoff IT'!H269="","",'[1]ev391cutoff IT'!H269)</f>
        <v/>
      </c>
      <c r="I269" s="36" t="str">
        <f>IF('[1]ev391cutoff IT'!I269="","",'[1]ev391cutoff IT'!I269)</f>
        <v/>
      </c>
    </row>
    <row r="270" spans="1:9" ht="15.75">
      <c r="A270" s="36" t="str">
        <f>IF('[1]ev391cutoff IT'!A270="","",'[1]ev391cutoff IT'!A270)</f>
        <v>name</v>
      </c>
      <c r="B270" s="29" t="str">
        <f>IF('[1]ev391cutoff IT'!B270="","",'[1]ev391cutoff IT'!B270)</f>
        <v>amount</v>
      </c>
      <c r="C270" s="36" t="str">
        <f>IF('[1]ev391cutoff IT'!C270="","",'[1]ev391cutoff IT'!C270)</f>
        <v>reference product</v>
      </c>
      <c r="D270" s="36" t="str">
        <f>IF('[1]ev391cutoff IT'!D270="","",'[1]ev391cutoff IT'!D270)</f>
        <v>location</v>
      </c>
      <c r="E270" s="36" t="str">
        <f>IF('[1]ev391cutoff IT'!E270="","",'[1]ev391cutoff IT'!E270)</f>
        <v>unit</v>
      </c>
      <c r="F270" s="37" t="str">
        <f>IF('[1]ev391cutoff IT'!F270="","",'[1]ev391cutoff IT'!F270)</f>
        <v>categories</v>
      </c>
      <c r="G270" s="36" t="str">
        <f>IF('[1]ev391cutoff IT'!G270="","",'[1]ev391cutoff IT'!G270)</f>
        <v>type</v>
      </c>
      <c r="H270" s="36" t="str">
        <f>IF('[1]ev391cutoff IT'!H270="","",'[1]ev391cutoff IT'!H270)</f>
        <v>database</v>
      </c>
      <c r="I270" s="36" t="str">
        <f>IF('[1]ev391cutoff IT'!I270="","",'[1]ev391cutoff IT'!I270)</f>
        <v>comment</v>
      </c>
    </row>
    <row r="271" spans="1:9">
      <c r="A271" s="47" t="str">
        <f>IF('[1]ev391cutoff IT'!A271="","",'[1]ev391cutoff IT'!A271)</f>
        <v>tablet</v>
      </c>
      <c r="B271" s="48">
        <f>IF('[1]ev391cutoff IT'!B271="","",'[1]ev391cutoff IT'!B271)</f>
        <v>1</v>
      </c>
      <c r="C271" s="47" t="str">
        <f>IF('[1]ev391cutoff IT'!C271="","",'[1]ev391cutoff IT'!C271)</f>
        <v>tablet</v>
      </c>
      <c r="D271" s="47" t="str">
        <f>IF('[1]ev391cutoff IT'!D271="","",'[1]ev391cutoff IT'!D271)</f>
        <v>IT</v>
      </c>
      <c r="E271" s="47" t="str">
        <f>IF('[1]ev391cutoff IT'!E271="","",'[1]ev391cutoff IT'!E271)</f>
        <v>unit</v>
      </c>
      <c r="F271" s="32" t="str">
        <f>IF('[1]ev391cutoff IT'!F271="","",'[1]ev391cutoff IT'!F271)</f>
        <v/>
      </c>
      <c r="G271" s="32" t="str">
        <f>IF('[1]ev391cutoff IT'!G271="","",'[1]ev391cutoff IT'!G271)</f>
        <v>production</v>
      </c>
      <c r="H271" s="49" t="str">
        <f>IF('[1]ev391cutoff IT'!H271="","",'[1]ev391cutoff IT'!H271)</f>
        <v>penicillin_cut_off_IT</v>
      </c>
      <c r="I271" s="32" t="str">
        <f>IF('[1]ev391cutoff IT'!I271="","",'[1]ev391cutoff IT'!I271)</f>
        <v>Downscaling from 800 mg to 660 mg pill of pencillin</v>
      </c>
    </row>
    <row r="272" spans="1:9">
      <c r="A272" s="32" t="str">
        <f>IF('[1]ev391cutoff IT'!A272="","",'[1]ev391cutoff IT'!A272)</f>
        <v>market for carboxymethyl cellulose, powder</v>
      </c>
      <c r="B272" s="47">
        <f>IF('[1]ev391cutoff IT'!B272="","",'[1]ev391cutoff IT'!B272)</f>
        <v>9.2812499999999986E-5</v>
      </c>
      <c r="C272" s="32" t="str">
        <f>IF('[1]ev391cutoff IT'!C272="","",'[1]ev391cutoff IT'!C272)</f>
        <v>carboxymethyl cellulose, powder</v>
      </c>
      <c r="D272" s="32" t="str">
        <f>IF('[1]ev391cutoff IT'!D272="","",'[1]ev391cutoff IT'!D272)</f>
        <v>GLO</v>
      </c>
      <c r="E272" s="32" t="str">
        <f>IF('[1]ev391cutoff IT'!E272="","",'[1]ev391cutoff IT'!E272)</f>
        <v>kilogram</v>
      </c>
      <c r="F272" s="32" t="str">
        <f>IF('[1]ev391cutoff IT'!F272="","",'[1]ev391cutoff IT'!F272)</f>
        <v/>
      </c>
      <c r="G272" s="32" t="str">
        <f>IF('[1]ev391cutoff IT'!G272="","",'[1]ev391cutoff IT'!G272)</f>
        <v>technosphere</v>
      </c>
      <c r="H272" s="32" t="str">
        <f>IF('[1]ev391cutoff IT'!H272="","",'[1]ev391cutoff IT'!H272)</f>
        <v>ev391cutoff</v>
      </c>
      <c r="I272" s="32" t="str">
        <f>IF('[1]ev391cutoff IT'!I272="","",'[1]ev391cutoff IT'!I272)</f>
        <v/>
      </c>
    </row>
    <row r="273" spans="1:9">
      <c r="A273" s="32" t="str">
        <f>IF('[1]ev391cutoff IT'!A273="","",'[1]ev391cutoff IT'!A273)</f>
        <v>market for electricity, low voltage</v>
      </c>
      <c r="B273" s="47">
        <f>IF('[1]ev391cutoff IT'!B273="","",'[1]ev391cutoff IT'!B273)</f>
        <v>4.2968749999999977E-5</v>
      </c>
      <c r="C273" s="32" t="str">
        <f>IF('[1]ev391cutoff IT'!C273="","",'[1]ev391cutoff IT'!C273)</f>
        <v>electricity, low voltage</v>
      </c>
      <c r="D273" s="32" t="str">
        <f>IF('[1]ev391cutoff IT'!D273="","",'[1]ev391cutoff IT'!D273)</f>
        <v>IT</v>
      </c>
      <c r="E273" s="32" t="str">
        <f>IF('[1]ev391cutoff IT'!E273="","",'[1]ev391cutoff IT'!E273)</f>
        <v>kilowatt hour</v>
      </c>
      <c r="F273" s="32" t="str">
        <f>IF('[1]ev391cutoff IT'!F273="","",'[1]ev391cutoff IT'!F273)</f>
        <v/>
      </c>
      <c r="G273" s="32" t="str">
        <f>IF('[1]ev391cutoff IT'!G273="","",'[1]ev391cutoff IT'!G273)</f>
        <v>technosphere</v>
      </c>
      <c r="H273" s="32" t="str">
        <f>IF('[1]ev391cutoff IT'!H273="","",'[1]ev391cutoff IT'!H273)</f>
        <v>ev391cutoff</v>
      </c>
      <c r="I273" s="32" t="str">
        <f>IF('[1]ev391cutoff IT'!I273="","",'[1]ev391cutoff IT'!I273)</f>
        <v/>
      </c>
    </row>
    <row r="274" spans="1:9">
      <c r="A274" s="32" t="str">
        <f>IF('[1]ev391cutoff IT'!A274="","",'[1]ev391cutoff IT'!A274)</f>
        <v>market for ethylene glycol</v>
      </c>
      <c r="B274" s="47">
        <f>IF('[1]ev391cutoff IT'!B274="","",'[1]ev391cutoff IT'!B274)</f>
        <v>5.6718749999999998E-6</v>
      </c>
      <c r="C274" s="32" t="str">
        <f>IF('[1]ev391cutoff IT'!C274="","",'[1]ev391cutoff IT'!C274)</f>
        <v>ethylene glycol</v>
      </c>
      <c r="D274" s="32" t="str">
        <f>IF('[1]ev391cutoff IT'!D274="","",'[1]ev391cutoff IT'!D274)</f>
        <v>GLO</v>
      </c>
      <c r="E274" s="32" t="str">
        <f>IF('[1]ev391cutoff IT'!E274="","",'[1]ev391cutoff IT'!E274)</f>
        <v>kilogram</v>
      </c>
      <c r="F274" s="32" t="str">
        <f>IF('[1]ev391cutoff IT'!F274="","",'[1]ev391cutoff IT'!F274)</f>
        <v/>
      </c>
      <c r="G274" s="32" t="str">
        <f>IF('[1]ev391cutoff IT'!G274="","",'[1]ev391cutoff IT'!G274)</f>
        <v>technosphere</v>
      </c>
      <c r="H274" s="32" t="str">
        <f>IF('[1]ev391cutoff IT'!H274="","",'[1]ev391cutoff IT'!H274)</f>
        <v>ev391cutoff</v>
      </c>
      <c r="I274" s="32" t="str">
        <f>IF('[1]ev391cutoff IT'!I274="","",'[1]ev391cutoff IT'!I274)</f>
        <v/>
      </c>
    </row>
    <row r="275" spans="1:9">
      <c r="A275" s="47" t="str">
        <f>IF('[1]ev391cutoff IT'!A275="","",'[1]ev391cutoff IT'!A275)</f>
        <v>macrogols</v>
      </c>
      <c r="B275" s="47">
        <f>IF('[1]ev391cutoff IT'!B275="","",'[1]ev391cutoff IT'!B275)</f>
        <v>5.6460937499999993E-5</v>
      </c>
      <c r="C275" s="47" t="str">
        <f>IF('[1]ev391cutoff IT'!C275="","",'[1]ev391cutoff IT'!C275)</f>
        <v>macrogols</v>
      </c>
      <c r="D275" s="47" t="str">
        <f>IF('[1]ev391cutoff IT'!D275="","",'[1]ev391cutoff IT'!D275)</f>
        <v>IT</v>
      </c>
      <c r="E275" s="47" t="str">
        <f>IF('[1]ev391cutoff IT'!E275="","",'[1]ev391cutoff IT'!E275)</f>
        <v>kilogram</v>
      </c>
      <c r="F275" s="32" t="str">
        <f>IF('[1]ev391cutoff IT'!F275="","",'[1]ev391cutoff IT'!F275)</f>
        <v/>
      </c>
      <c r="G275" s="32" t="str">
        <f>IF('[1]ev391cutoff IT'!G275="","",'[1]ev391cutoff IT'!G275)</f>
        <v>technosphere</v>
      </c>
      <c r="H275" s="47" t="str">
        <f>IF('[1]ev391cutoff IT'!H275="","",'[1]ev391cutoff IT'!H275)</f>
        <v>penicillin_cut_off_IT</v>
      </c>
      <c r="I275" s="32" t="str">
        <f>IF('[1]ev391cutoff IT'!I275="","",'[1]ev391cutoff IT'!I275)</f>
        <v/>
      </c>
    </row>
    <row r="276" spans="1:9">
      <c r="A276" s="47" t="str">
        <f>IF('[1]ev391cutoff IT'!A276="","",'[1]ev391cutoff IT'!A276)</f>
        <v>magnesium stearate</v>
      </c>
      <c r="B276" s="47">
        <f>IF('[1]ev391cutoff IT'!B276="","",'[1]ev391cutoff IT'!B276)</f>
        <v>5.4140625000000003E-6</v>
      </c>
      <c r="C276" s="47" t="str">
        <f>IF('[1]ev391cutoff IT'!C276="","",'[1]ev391cutoff IT'!C276)</f>
        <v>magnesium stearate</v>
      </c>
      <c r="D276" s="47" t="str">
        <f>IF('[1]ev391cutoff IT'!D276="","",'[1]ev391cutoff IT'!D276)</f>
        <v>GLO</v>
      </c>
      <c r="E276" s="47" t="str">
        <f>IF('[1]ev391cutoff IT'!E276="","",'[1]ev391cutoff IT'!E276)</f>
        <v>kilogram</v>
      </c>
      <c r="F276" s="32" t="str">
        <f>IF('[1]ev391cutoff IT'!F276="","",'[1]ev391cutoff IT'!F276)</f>
        <v/>
      </c>
      <c r="G276" s="32" t="str">
        <f>IF('[1]ev391cutoff IT'!G276="","",'[1]ev391cutoff IT'!G276)</f>
        <v>technosphere</v>
      </c>
      <c r="H276" s="47" t="str">
        <f>IF('[1]ev391cutoff IT'!H276="","",'[1]ev391cutoff IT'!H276)</f>
        <v>penicillin_cut_off_IT</v>
      </c>
      <c r="I276" s="32" t="str">
        <f>IF('[1]ev391cutoff IT'!I276="","",'[1]ev391cutoff IT'!I276)</f>
        <v/>
      </c>
    </row>
    <row r="277" spans="1:9">
      <c r="A277" s="47" t="str">
        <f>IF('[1]ev391cutoff IT'!A277="","",'[1]ev391cutoff IT'!A277)</f>
        <v>manufacturing of raw penicillium V</v>
      </c>
      <c r="B277" s="47">
        <f>IF('[1]ev391cutoff IT'!B277="","",'[1]ev391cutoff IT'!B277)</f>
        <v>6.600000000000001E-4</v>
      </c>
      <c r="C277" s="47" t="str">
        <f>IF('[1]ev391cutoff IT'!C277="","",'[1]ev391cutoff IT'!C277)</f>
        <v>raw penicillium V</v>
      </c>
      <c r="D277" s="47" t="str">
        <f>IF('[1]ev391cutoff IT'!D277="","",'[1]ev391cutoff IT'!D277)</f>
        <v>IT</v>
      </c>
      <c r="E277" s="47" t="str">
        <f>IF('[1]ev391cutoff IT'!E277="","",'[1]ev391cutoff IT'!E277)</f>
        <v>kilogram</v>
      </c>
      <c r="F277" s="32" t="str">
        <f>IF('[1]ev391cutoff IT'!F277="","",'[1]ev391cutoff IT'!F277)</f>
        <v/>
      </c>
      <c r="G277" s="32" t="str">
        <f>IF('[1]ev391cutoff IT'!G277="","",'[1]ev391cutoff IT'!G277)</f>
        <v>technosphere</v>
      </c>
      <c r="H277" s="47" t="str">
        <f>IF('[1]ev391cutoff IT'!H277="","",'[1]ev391cutoff IT'!H277)</f>
        <v>penicillin_cut_off_IT</v>
      </c>
      <c r="I277" s="32" t="str">
        <f>IF('[1]ev391cutoff IT'!I277="","",'[1]ev391cutoff IT'!I277)</f>
        <v/>
      </c>
    </row>
    <row r="278" spans="1:9">
      <c r="A278" s="32" t="str">
        <f>IF('[1]ev391cutoff IT'!A278="","",'[1]ev391cutoff IT'!A278)</f>
        <v>market for titanium dioxide</v>
      </c>
      <c r="B278" s="47">
        <f>IF('[1]ev391cutoff IT'!B278="","",'[1]ev391cutoff IT'!B278)</f>
        <v>2.1037499999999996E-5</v>
      </c>
      <c r="C278" s="32" t="str">
        <f>IF('[1]ev391cutoff IT'!C278="","",'[1]ev391cutoff IT'!C278)</f>
        <v>titanium dioxide</v>
      </c>
      <c r="D278" s="32" t="str">
        <f>IF('[1]ev391cutoff IT'!D278="","",'[1]ev391cutoff IT'!D278)</f>
        <v>RER</v>
      </c>
      <c r="E278" s="32" t="str">
        <f>IF('[1]ev391cutoff IT'!E278="","",'[1]ev391cutoff IT'!E278)</f>
        <v>kilogram</v>
      </c>
      <c r="F278" s="32" t="str">
        <f>IF('[1]ev391cutoff IT'!F278="","",'[1]ev391cutoff IT'!F278)</f>
        <v/>
      </c>
      <c r="G278" s="32" t="str">
        <f>IF('[1]ev391cutoff IT'!G278="","",'[1]ev391cutoff IT'!G278)</f>
        <v>technosphere</v>
      </c>
      <c r="H278" s="32" t="str">
        <f>IF('[1]ev391cutoff IT'!H278="","",'[1]ev391cutoff IT'!H278)</f>
        <v>ev391cutoff</v>
      </c>
      <c r="I278" s="32" t="str">
        <f>IF('[1]ev391cutoff IT'!I278="","",'[1]ev391cutoff IT'!I278)</f>
        <v/>
      </c>
    </row>
    <row r="279" spans="1:9">
      <c r="A279" s="32" t="str">
        <f>IF('[1]ev391cutoff IT'!A279="","",'[1]ev391cutoff IT'!A279)</f>
        <v>market for vinyl acetate</v>
      </c>
      <c r="B279" s="47">
        <f>IF('[1]ev391cutoff IT'!B279="","",'[1]ev391cutoff IT'!B279)</f>
        <v>1.9593749999999999E-5</v>
      </c>
      <c r="C279" s="32" t="str">
        <f>IF('[1]ev391cutoff IT'!C279="","",'[1]ev391cutoff IT'!C279)</f>
        <v>vinyl acetate</v>
      </c>
      <c r="D279" s="32" t="str">
        <f>IF('[1]ev391cutoff IT'!D279="","",'[1]ev391cutoff IT'!D279)</f>
        <v>GLO</v>
      </c>
      <c r="E279" s="32" t="str">
        <f>IF('[1]ev391cutoff IT'!E279="","",'[1]ev391cutoff IT'!E279)</f>
        <v>kilogram</v>
      </c>
      <c r="F279" s="32" t="str">
        <f>IF('[1]ev391cutoff IT'!F279="","",'[1]ev391cutoff IT'!F279)</f>
        <v/>
      </c>
      <c r="G279" s="32" t="str">
        <f>IF('[1]ev391cutoff IT'!G279="","",'[1]ev391cutoff IT'!G279)</f>
        <v>technosphere</v>
      </c>
      <c r="H279" s="32" t="str">
        <f>IF('[1]ev391cutoff IT'!H279="","",'[1]ev391cutoff IT'!H279)</f>
        <v>ev391cutoff</v>
      </c>
      <c r="I279" s="32" t="str">
        <f>IF('[1]ev391cutoff IT'!I279="","",'[1]ev391cutoff IT'!I279)</f>
        <v/>
      </c>
    </row>
    <row r="280" spans="1:9">
      <c r="A280" s="32" t="str">
        <f>IF('[1]ev391cutoff IT'!A280="","",'[1]ev391cutoff IT'!A280)</f>
        <v>market for water, ultrapure</v>
      </c>
      <c r="B280" s="47">
        <f>IF('[1]ev391cutoff IT'!B280="","",'[1]ev391cutoff IT'!B280)</f>
        <v>7.7343749999999983E-6</v>
      </c>
      <c r="C280" s="32" t="str">
        <f>IF('[1]ev391cutoff IT'!C280="","",'[1]ev391cutoff IT'!C280)</f>
        <v>water, ultrapure</v>
      </c>
      <c r="D280" s="32" t="str">
        <f>IF('[1]ev391cutoff IT'!D280="","",'[1]ev391cutoff IT'!D280)</f>
        <v>RER</v>
      </c>
      <c r="E280" s="32" t="str">
        <f>IF('[1]ev391cutoff IT'!E280="","",'[1]ev391cutoff IT'!E280)</f>
        <v>kilogram</v>
      </c>
      <c r="F280" s="32" t="str">
        <f>IF('[1]ev391cutoff IT'!F280="","",'[1]ev391cutoff IT'!F280)</f>
        <v/>
      </c>
      <c r="G280" s="32" t="str">
        <f>IF('[1]ev391cutoff IT'!G280="","",'[1]ev391cutoff IT'!G280)</f>
        <v>technosphere</v>
      </c>
      <c r="H280" s="32" t="str">
        <f>IF('[1]ev391cutoff IT'!H280="","",'[1]ev391cutoff IT'!H280)</f>
        <v>ev391cutoff</v>
      </c>
      <c r="I280" s="32" t="str">
        <f>IF('[1]ev391cutoff IT'!I280="","",'[1]ev391cutoff IT'!I280)</f>
        <v/>
      </c>
    </row>
    <row r="281" spans="1:9">
      <c r="A281" s="3" t="str">
        <f>IF('[1]ev391cutoff IT'!A281="","",'[1]ev391cutoff IT'!A281)</f>
        <v/>
      </c>
      <c r="B281" s="3" t="str">
        <f>IF('[1]ev391cutoff IT'!B281="","",'[1]ev391cutoff IT'!B281)</f>
        <v/>
      </c>
      <c r="C281" s="3" t="str">
        <f>IF('[1]ev391cutoff IT'!C281="","",'[1]ev391cutoff IT'!C281)</f>
        <v/>
      </c>
      <c r="D281" s="3" t="str">
        <f>IF('[1]ev391cutoff IT'!D281="","",'[1]ev391cutoff IT'!D281)</f>
        <v/>
      </c>
      <c r="E281" s="3" t="str">
        <f>IF('[1]ev391cutoff IT'!E281="","",'[1]ev391cutoff IT'!E281)</f>
        <v/>
      </c>
      <c r="F281" s="3" t="str">
        <f>IF('[1]ev391cutoff IT'!F281="","",'[1]ev391cutoff IT'!F281)</f>
        <v/>
      </c>
      <c r="G281" s="3" t="str">
        <f>IF('[1]ev391cutoff IT'!G281="","",'[1]ev391cutoff IT'!G281)</f>
        <v/>
      </c>
      <c r="H281" s="3" t="str">
        <f>IF('[1]ev391cutoff IT'!H281="","",'[1]ev391cutoff IT'!H281)</f>
        <v/>
      </c>
      <c r="I281" s="3" t="str">
        <f>IF('[1]ev391cutoff IT'!I281="","",'[1]ev391cutoff IT'!I281)</f>
        <v/>
      </c>
    </row>
    <row r="282" spans="1:9" ht="15.75">
      <c r="A282" s="28" t="str">
        <f>IF('[1]ev391cutoff IT'!A282="","",'[1]ev391cutoff IT'!A282)</f>
        <v>Activity</v>
      </c>
      <c r="B282" s="29" t="str">
        <f>IF('[1]ev391cutoff IT'!B282="","",'[1]ev391cutoff IT'!B282)</f>
        <v>production of a medicine strip</v>
      </c>
      <c r="C282" s="30" t="str">
        <f>IF('[1]ev391cutoff IT'!C282="","",'[1]ev391cutoff IT'!C282)</f>
        <v/>
      </c>
      <c r="D282" s="31" t="str">
        <f>IF('[1]ev391cutoff IT'!D282="","",'[1]ev391cutoff IT'!D282)</f>
        <v/>
      </c>
      <c r="E282" s="30" t="str">
        <f>IF('[1]ev391cutoff IT'!E282="","",'[1]ev391cutoff IT'!E282)</f>
        <v/>
      </c>
      <c r="F282" s="32" t="str">
        <f>IF('[1]ev391cutoff IT'!F282="","",'[1]ev391cutoff IT'!F282)</f>
        <v/>
      </c>
      <c r="G282" s="30" t="str">
        <f>IF('[1]ev391cutoff IT'!G282="","",'[1]ev391cutoff IT'!G282)</f>
        <v/>
      </c>
      <c r="H282" s="30" t="str">
        <f>IF('[1]ev391cutoff IT'!H282="","",'[1]ev391cutoff IT'!H282)</f>
        <v/>
      </c>
      <c r="I282" s="30" t="str">
        <f>IF('[1]ev391cutoff IT'!I282="","",'[1]ev391cutoff IT'!I282)</f>
        <v/>
      </c>
    </row>
    <row r="283" spans="1:9">
      <c r="A283" s="33" t="str">
        <f>IF('[1]ev391cutoff IT'!A283="","",'[1]ev391cutoff IT'!A283)</f>
        <v>production amount</v>
      </c>
      <c r="B283" s="34">
        <f>IF('[1]ev391cutoff IT'!B283="","",'[1]ev391cutoff IT'!B283)</f>
        <v>1</v>
      </c>
      <c r="C283" s="30" t="str">
        <f>IF('[1]ev391cutoff IT'!C283="","",'[1]ev391cutoff IT'!C283)</f>
        <v/>
      </c>
      <c r="D283" s="30" t="str">
        <f>IF('[1]ev391cutoff IT'!D283="","",'[1]ev391cutoff IT'!D283)</f>
        <v/>
      </c>
      <c r="E283" s="30" t="str">
        <f>IF('[1]ev391cutoff IT'!E283="","",'[1]ev391cutoff IT'!E283)</f>
        <v/>
      </c>
      <c r="F283" s="32" t="str">
        <f>IF('[1]ev391cutoff IT'!F283="","",'[1]ev391cutoff IT'!F283)</f>
        <v/>
      </c>
      <c r="G283" s="30" t="str">
        <f>IF('[1]ev391cutoff IT'!G283="","",'[1]ev391cutoff IT'!G283)</f>
        <v/>
      </c>
      <c r="H283" s="30" t="str">
        <f>IF('[1]ev391cutoff IT'!H283="","",'[1]ev391cutoff IT'!H283)</f>
        <v/>
      </c>
      <c r="I283" s="30" t="str">
        <f>IF('[1]ev391cutoff IT'!I283="","",'[1]ev391cutoff IT'!I283)</f>
        <v/>
      </c>
    </row>
    <row r="284" spans="1:9">
      <c r="A284" s="33" t="str">
        <f>IF('[1]ev391cutoff IT'!A284="","",'[1]ev391cutoff IT'!A284)</f>
        <v>reference product</v>
      </c>
      <c r="B284" s="46" t="str">
        <f>IF('[1]ev391cutoff IT'!B284="","",'[1]ev391cutoff IT'!B284)</f>
        <v>medicine strip</v>
      </c>
      <c r="C284" s="30" t="str">
        <f>IF('[1]ev391cutoff IT'!C284="","",'[1]ev391cutoff IT'!C284)</f>
        <v/>
      </c>
      <c r="D284" s="30" t="str">
        <f>IF('[1]ev391cutoff IT'!D284="","",'[1]ev391cutoff IT'!D284)</f>
        <v/>
      </c>
      <c r="E284" s="30" t="str">
        <f>IF('[1]ev391cutoff IT'!E284="","",'[1]ev391cutoff IT'!E284)</f>
        <v/>
      </c>
      <c r="F284" s="32" t="str">
        <f>IF('[1]ev391cutoff IT'!F284="","",'[1]ev391cutoff IT'!F284)</f>
        <v/>
      </c>
      <c r="G284" s="30" t="str">
        <f>IF('[1]ev391cutoff IT'!G284="","",'[1]ev391cutoff IT'!G284)</f>
        <v/>
      </c>
      <c r="H284" s="30" t="str">
        <f>IF('[1]ev391cutoff IT'!H284="","",'[1]ev391cutoff IT'!H284)</f>
        <v/>
      </c>
      <c r="I284" s="30" t="str">
        <f>IF('[1]ev391cutoff IT'!I284="","",'[1]ev391cutoff IT'!I284)</f>
        <v/>
      </c>
    </row>
    <row r="285" spans="1:9">
      <c r="A285" s="33" t="str">
        <f>IF('[1]ev391cutoff IT'!A285="","",'[1]ev391cutoff IT'!A285)</f>
        <v>location</v>
      </c>
      <c r="B285" s="34" t="str">
        <f>IF('[1]ev391cutoff IT'!B285="","",'[1]ev391cutoff IT'!B285)</f>
        <v>IT</v>
      </c>
      <c r="C285" s="30" t="str">
        <f>IF('[1]ev391cutoff IT'!C285="","",'[1]ev391cutoff IT'!C285)</f>
        <v/>
      </c>
      <c r="D285" s="30" t="str">
        <f>IF('[1]ev391cutoff IT'!D285="","",'[1]ev391cutoff IT'!D285)</f>
        <v/>
      </c>
      <c r="E285" s="30" t="str">
        <f>IF('[1]ev391cutoff IT'!E285="","",'[1]ev391cutoff IT'!E285)</f>
        <v/>
      </c>
      <c r="F285" s="32" t="str">
        <f>IF('[1]ev391cutoff IT'!F285="","",'[1]ev391cutoff IT'!F285)</f>
        <v/>
      </c>
      <c r="G285" s="30" t="str">
        <f>IF('[1]ev391cutoff IT'!G285="","",'[1]ev391cutoff IT'!G285)</f>
        <v/>
      </c>
      <c r="H285" s="30" t="str">
        <f>IF('[1]ev391cutoff IT'!H285="","",'[1]ev391cutoff IT'!H285)</f>
        <v/>
      </c>
      <c r="I285" s="30" t="str">
        <f>IF('[1]ev391cutoff IT'!I285="","",'[1]ev391cutoff IT'!I285)</f>
        <v/>
      </c>
    </row>
    <row r="286" spans="1:9">
      <c r="A286" s="33" t="str">
        <f>IF('[1]ev391cutoff IT'!A286="","",'[1]ev391cutoff IT'!A286)</f>
        <v>unit</v>
      </c>
      <c r="B286" s="35" t="str">
        <f>IF('[1]ev391cutoff IT'!B286="","",'[1]ev391cutoff IT'!B286)</f>
        <v>unit</v>
      </c>
      <c r="C286" s="30" t="str">
        <f>IF('[1]ev391cutoff IT'!C286="","",'[1]ev391cutoff IT'!C286)</f>
        <v/>
      </c>
      <c r="D286" s="30" t="str">
        <f>IF('[1]ev391cutoff IT'!D286="","",'[1]ev391cutoff IT'!D286)</f>
        <v/>
      </c>
      <c r="E286" s="30" t="str">
        <f>IF('[1]ev391cutoff IT'!E286="","",'[1]ev391cutoff IT'!E286)</f>
        <v/>
      </c>
      <c r="F286" s="32" t="str">
        <f>IF('[1]ev391cutoff IT'!F286="","",'[1]ev391cutoff IT'!F286)</f>
        <v/>
      </c>
      <c r="G286" s="30" t="str">
        <f>IF('[1]ev391cutoff IT'!G286="","",'[1]ev391cutoff IT'!G286)</f>
        <v/>
      </c>
      <c r="H286" s="30" t="str">
        <f>IF('[1]ev391cutoff IT'!H286="","",'[1]ev391cutoff IT'!H286)</f>
        <v/>
      </c>
      <c r="I286" s="30" t="str">
        <f>IF('[1]ev391cutoff IT'!I286="","",'[1]ev391cutoff IT'!I286)</f>
        <v/>
      </c>
    </row>
    <row r="287" spans="1:9" ht="15.75">
      <c r="A287" s="36" t="str">
        <f>IF('[1]ev391cutoff IT'!A287="","",'[1]ev391cutoff IT'!A287)</f>
        <v>Exchanges</v>
      </c>
      <c r="B287" s="29" t="str">
        <f>IF('[1]ev391cutoff IT'!B287="","",'[1]ev391cutoff IT'!B287)</f>
        <v/>
      </c>
      <c r="C287" s="36" t="str">
        <f>IF('[1]ev391cutoff IT'!C287="","",'[1]ev391cutoff IT'!C287)</f>
        <v/>
      </c>
      <c r="D287" s="36" t="str">
        <f>IF('[1]ev391cutoff IT'!D287="","",'[1]ev391cutoff IT'!D287)</f>
        <v/>
      </c>
      <c r="E287" s="36" t="str">
        <f>IF('[1]ev391cutoff IT'!E287="","",'[1]ev391cutoff IT'!E287)</f>
        <v/>
      </c>
      <c r="F287" s="32" t="str">
        <f>IF('[1]ev391cutoff IT'!F287="","",'[1]ev391cutoff IT'!F287)</f>
        <v/>
      </c>
      <c r="G287" s="36" t="str">
        <f>IF('[1]ev391cutoff IT'!G287="","",'[1]ev391cutoff IT'!G287)</f>
        <v/>
      </c>
      <c r="H287" s="36" t="str">
        <f>IF('[1]ev391cutoff IT'!H287="","",'[1]ev391cutoff IT'!H287)</f>
        <v/>
      </c>
      <c r="I287" s="36" t="str">
        <f>IF('[1]ev391cutoff IT'!I287="","",'[1]ev391cutoff IT'!I287)</f>
        <v/>
      </c>
    </row>
    <row r="288" spans="1:9" ht="15.75">
      <c r="A288" s="36" t="str">
        <f>IF('[1]ev391cutoff IT'!A288="","",'[1]ev391cutoff IT'!A288)</f>
        <v>name</v>
      </c>
      <c r="B288" s="29" t="str">
        <f>IF('[1]ev391cutoff IT'!B288="","",'[1]ev391cutoff IT'!B288)</f>
        <v>amount</v>
      </c>
      <c r="C288" s="36" t="str">
        <f>IF('[1]ev391cutoff IT'!C288="","",'[1]ev391cutoff IT'!C288)</f>
        <v>reference product</v>
      </c>
      <c r="D288" s="36" t="str">
        <f>IF('[1]ev391cutoff IT'!D288="","",'[1]ev391cutoff IT'!D288)</f>
        <v>location</v>
      </c>
      <c r="E288" s="36" t="str">
        <f>IF('[1]ev391cutoff IT'!E288="","",'[1]ev391cutoff IT'!E288)</f>
        <v>unit</v>
      </c>
      <c r="F288" s="37" t="str">
        <f>IF('[1]ev391cutoff IT'!F288="","",'[1]ev391cutoff IT'!F288)</f>
        <v>categories</v>
      </c>
      <c r="G288" s="36" t="str">
        <f>IF('[1]ev391cutoff IT'!G288="","",'[1]ev391cutoff IT'!G288)</f>
        <v>type</v>
      </c>
      <c r="H288" s="36" t="str">
        <f>IF('[1]ev391cutoff IT'!H288="","",'[1]ev391cutoff IT'!H288)</f>
        <v>database</v>
      </c>
      <c r="I288" s="36" t="str">
        <f>IF('[1]ev391cutoff IT'!I288="","",'[1]ev391cutoff IT'!I288)</f>
        <v>comment</v>
      </c>
    </row>
    <row r="289" spans="1:9">
      <c r="A289" s="47" t="str">
        <f>IF('[1]ev391cutoff IT'!A289="","",'[1]ev391cutoff IT'!A289)</f>
        <v>production of a medicine strip</v>
      </c>
      <c r="B289" s="48">
        <f>IF('[1]ev391cutoff IT'!B289="","",'[1]ev391cutoff IT'!B289)</f>
        <v>1</v>
      </c>
      <c r="C289" s="47" t="str">
        <f>IF('[1]ev391cutoff IT'!C289="","",'[1]ev391cutoff IT'!C289)</f>
        <v>medicine strip</v>
      </c>
      <c r="D289" s="47" t="str">
        <f>IF('[1]ev391cutoff IT'!D289="","",'[1]ev391cutoff IT'!D289)</f>
        <v>IT</v>
      </c>
      <c r="E289" s="47" t="str">
        <f>IF('[1]ev391cutoff IT'!E289="","",'[1]ev391cutoff IT'!E289)</f>
        <v>unit</v>
      </c>
      <c r="F289" s="32" t="str">
        <f>IF('[1]ev391cutoff IT'!F289="","",'[1]ev391cutoff IT'!F289)</f>
        <v/>
      </c>
      <c r="G289" s="32" t="str">
        <f>IF('[1]ev391cutoff IT'!G289="","",'[1]ev391cutoff IT'!G289)</f>
        <v>production</v>
      </c>
      <c r="H289" s="49" t="str">
        <f>IF('[1]ev391cutoff IT'!H289="","",'[1]ev391cutoff IT'!H289)</f>
        <v>penicillin_cut_off_IT</v>
      </c>
      <c r="I289" s="32" t="str">
        <f>IF('[1]ev391cutoff IT'!I289="","",'[1]ev391cutoff IT'!I289)</f>
        <v/>
      </c>
    </row>
    <row r="290" spans="1:9">
      <c r="A290" s="32" t="str">
        <f>IF('[1]ev391cutoff IT'!A290="","",'[1]ev391cutoff IT'!A290)</f>
        <v>market for electricity, low voltage</v>
      </c>
      <c r="B290" s="47">
        <f>IF('[1]ev391cutoff IT'!B290="","",'[1]ev391cutoff IT'!B290)</f>
        <v>6.9999999999999994E-5</v>
      </c>
      <c r="C290" s="32" t="str">
        <f>IF('[1]ev391cutoff IT'!C290="","",'[1]ev391cutoff IT'!C290)</f>
        <v>electricity, low voltage</v>
      </c>
      <c r="D290" s="32" t="str">
        <f>IF('[1]ev391cutoff IT'!D290="","",'[1]ev391cutoff IT'!D290)</f>
        <v>IT</v>
      </c>
      <c r="E290" s="32" t="str">
        <f>IF('[1]ev391cutoff IT'!E290="","",'[1]ev391cutoff IT'!E290)</f>
        <v>kilowatt hour</v>
      </c>
      <c r="F290" s="32" t="str">
        <f>IF('[1]ev391cutoff IT'!F290="","",'[1]ev391cutoff IT'!F290)</f>
        <v/>
      </c>
      <c r="G290" s="32" t="str">
        <f>IF('[1]ev391cutoff IT'!G290="","",'[1]ev391cutoff IT'!G290)</f>
        <v>technosphere</v>
      </c>
      <c r="H290" s="32" t="str">
        <f>IF('[1]ev391cutoff IT'!H290="","",'[1]ev391cutoff IT'!H290)</f>
        <v>ev391cutoff</v>
      </c>
      <c r="I290" s="32" t="str">
        <f>IF('[1]ev391cutoff IT'!I290="","",'[1]ev391cutoff IT'!I290)</f>
        <v/>
      </c>
    </row>
    <row r="291" spans="1:9">
      <c r="A291" s="32" t="str">
        <f>IF('[1]ev391cutoff IT'!A291="","",'[1]ev391cutoff IT'!A291)</f>
        <v>market for ethylvinylacetate, foil</v>
      </c>
      <c r="B291" s="47">
        <f>IF('[1]ev391cutoff IT'!B291="","",'[1]ev391cutoff IT'!B291)</f>
        <v>5.0000000000000001E-4</v>
      </c>
      <c r="C291" s="32" t="str">
        <f>IF('[1]ev391cutoff IT'!C291="","",'[1]ev391cutoff IT'!C291)</f>
        <v>ethylvinylacetate, foil</v>
      </c>
      <c r="D291" s="32" t="str">
        <f>IF('[1]ev391cutoff IT'!D291="","",'[1]ev391cutoff IT'!D291)</f>
        <v>GLO</v>
      </c>
      <c r="E291" s="32" t="str">
        <f>IF('[1]ev391cutoff IT'!E291="","",'[1]ev391cutoff IT'!E291)</f>
        <v>kilogram</v>
      </c>
      <c r="F291" s="32" t="str">
        <f>IF('[1]ev391cutoff IT'!F291="","",'[1]ev391cutoff IT'!F291)</f>
        <v/>
      </c>
      <c r="G291" s="32" t="str">
        <f>IF('[1]ev391cutoff IT'!G291="","",'[1]ev391cutoff IT'!G291)</f>
        <v>technosphere</v>
      </c>
      <c r="H291" s="32" t="str">
        <f>IF('[1]ev391cutoff IT'!H291="","",'[1]ev391cutoff IT'!H291)</f>
        <v>ev391cutoff</v>
      </c>
      <c r="I291" s="32" t="str">
        <f>IF('[1]ev391cutoff IT'!I291="","",'[1]ev391cutoff IT'!I291)</f>
        <v/>
      </c>
    </row>
    <row r="292" spans="1:9">
      <c r="A292" s="32" t="str">
        <f>IF('[1]ev391cutoff IT'!A292="","",'[1]ev391cutoff IT'!A292)</f>
        <v>market for extrusion of plastic sheets and thermoforming, inline</v>
      </c>
      <c r="B292" s="47">
        <f>IF('[1]ev391cutoff IT'!B292="","",'[1]ev391cutoff IT'!B292)</f>
        <v>2.47E-3</v>
      </c>
      <c r="C292" s="32" t="str">
        <f>IF('[1]ev391cutoff IT'!C292="","",'[1]ev391cutoff IT'!C292)</f>
        <v>extrusion of plastic sheets and thermoforming, inline</v>
      </c>
      <c r="D292" s="32" t="str">
        <f>IF('[1]ev391cutoff IT'!D292="","",'[1]ev391cutoff IT'!D292)</f>
        <v>GLO</v>
      </c>
      <c r="E292" s="32" t="str">
        <f>IF('[1]ev391cutoff IT'!E292="","",'[1]ev391cutoff IT'!E292)</f>
        <v>kilogram</v>
      </c>
      <c r="F292" s="32" t="str">
        <f>IF('[1]ev391cutoff IT'!F292="","",'[1]ev391cutoff IT'!F292)</f>
        <v/>
      </c>
      <c r="G292" s="32" t="str">
        <f>IF('[1]ev391cutoff IT'!G292="","",'[1]ev391cutoff IT'!G292)</f>
        <v>technosphere</v>
      </c>
      <c r="H292" s="32" t="str">
        <f>IF('[1]ev391cutoff IT'!H292="","",'[1]ev391cutoff IT'!H292)</f>
        <v>ev391cutoff</v>
      </c>
      <c r="I292" s="32" t="str">
        <f>IF('[1]ev391cutoff IT'!I292="","",'[1]ev391cutoff IT'!I292)</f>
        <v/>
      </c>
    </row>
    <row r="293" spans="1:9">
      <c r="A293" s="32" t="str">
        <f>IF('[1]ev391cutoff IT'!A293="","",'[1]ev391cutoff IT'!A293)</f>
        <v>market for polyvinylchloride, bulk polymerised</v>
      </c>
      <c r="B293" s="47">
        <f>IF('[1]ev391cutoff IT'!B293="","",'[1]ev391cutoff IT'!B293)</f>
        <v>2.6276595744680852E-3</v>
      </c>
      <c r="C293" s="32" t="str">
        <f>IF('[1]ev391cutoff IT'!C293="","",'[1]ev391cutoff IT'!C293)</f>
        <v>polyvinylchloride, bulk polymerised</v>
      </c>
      <c r="D293" s="32" t="str">
        <f>IF('[1]ev391cutoff IT'!D293="","",'[1]ev391cutoff IT'!D293)</f>
        <v>GLO</v>
      </c>
      <c r="E293" s="32" t="str">
        <f>IF('[1]ev391cutoff IT'!E293="","",'[1]ev391cutoff IT'!E293)</f>
        <v>kilogram</v>
      </c>
      <c r="F293" s="32" t="str">
        <f>IF('[1]ev391cutoff IT'!F293="","",'[1]ev391cutoff IT'!F293)</f>
        <v/>
      </c>
      <c r="G293" s="32" t="str">
        <f>IF('[1]ev391cutoff IT'!G293="","",'[1]ev391cutoff IT'!G293)</f>
        <v>technosphere</v>
      </c>
      <c r="H293" s="32" t="str">
        <f>IF('[1]ev391cutoff IT'!H293="","",'[1]ev391cutoff IT'!H293)</f>
        <v>ev391cutoff</v>
      </c>
      <c r="I293" s="32" t="str">
        <f>IF('[1]ev391cutoff IT'!I293="","",'[1]ev391cutoff IT'!I293)</f>
        <v/>
      </c>
    </row>
    <row r="294" spans="1:9">
      <c r="A294" s="47" t="str">
        <f>IF('[1]ev391cutoff IT'!A294="","",'[1]ev391cutoff IT'!A294)</f>
        <v>tablet</v>
      </c>
      <c r="B294" s="48">
        <f>IF('[1]ev391cutoff IT'!B294="","",'[1]ev391cutoff IT'!B294)</f>
        <v>10</v>
      </c>
      <c r="C294" s="47" t="str">
        <f>IF('[1]ev391cutoff IT'!C294="","",'[1]ev391cutoff IT'!C294)</f>
        <v>tablet</v>
      </c>
      <c r="D294" s="47" t="str">
        <f>IF('[1]ev391cutoff IT'!D294="","",'[1]ev391cutoff IT'!D294)</f>
        <v>IT</v>
      </c>
      <c r="E294" s="47" t="str">
        <f>IF('[1]ev391cutoff IT'!E294="","",'[1]ev391cutoff IT'!E294)</f>
        <v>unit</v>
      </c>
      <c r="F294" s="32" t="str">
        <f>IF('[1]ev391cutoff IT'!F294="","",'[1]ev391cutoff IT'!F294)</f>
        <v/>
      </c>
      <c r="G294" s="32" t="str">
        <f>IF('[1]ev391cutoff IT'!G294="","",'[1]ev391cutoff IT'!G294)</f>
        <v>technosphere</v>
      </c>
      <c r="H294" s="47" t="str">
        <f>IF('[1]ev391cutoff IT'!H294="","",'[1]ev391cutoff IT'!H294)</f>
        <v>penicillin_cut_off_IT</v>
      </c>
      <c r="I294" s="32" t="str">
        <f>IF('[1]ev391cutoff IT'!I294="","",'[1]ev391cutoff IT'!I294)</f>
        <v/>
      </c>
    </row>
    <row r="295" spans="1:9">
      <c r="A295" s="3" t="str">
        <f>IF('[1]ev391cutoff IT'!A295="","",'[1]ev391cutoff IT'!A295)</f>
        <v/>
      </c>
      <c r="B295" s="3" t="str">
        <f>IF('[1]ev391cutoff IT'!B295="","",'[1]ev391cutoff IT'!B295)</f>
        <v/>
      </c>
      <c r="C295" s="3" t="str">
        <f>IF('[1]ev391cutoff IT'!C295="","",'[1]ev391cutoff IT'!C295)</f>
        <v/>
      </c>
      <c r="D295" s="3" t="str">
        <f>IF('[1]ev391cutoff IT'!D295="","",'[1]ev391cutoff IT'!D295)</f>
        <v/>
      </c>
      <c r="E295" s="3" t="str">
        <f>IF('[1]ev391cutoff IT'!E295="","",'[1]ev391cutoff IT'!E295)</f>
        <v/>
      </c>
      <c r="F295" s="3" t="str">
        <f>IF('[1]ev391cutoff IT'!F295="","",'[1]ev391cutoff IT'!F295)</f>
        <v/>
      </c>
      <c r="G295" s="3" t="str">
        <f>IF('[1]ev391cutoff IT'!G295="","",'[1]ev391cutoff IT'!G295)</f>
        <v/>
      </c>
      <c r="H295" s="3" t="str">
        <f>IF('[1]ev391cutoff IT'!H295="","",'[1]ev391cutoff IT'!H295)</f>
        <v/>
      </c>
      <c r="I295" s="3" t="str">
        <f>IF('[1]ev391cutoff IT'!I295="","",'[1]ev391cutoff IT'!I295)</f>
        <v/>
      </c>
    </row>
    <row r="296" spans="1:9" ht="15.75">
      <c r="A296" s="28" t="str">
        <f>IF('[1]ev391cutoff IT'!A296="","",'[1]ev391cutoff IT'!A296)</f>
        <v>Activity</v>
      </c>
      <c r="B296" s="29" t="str">
        <f>IF('[1]ev391cutoff IT'!B296="","",'[1]ev391cutoff IT'!B296)</f>
        <v>packaging of a medicine strip</v>
      </c>
      <c r="C296" s="30" t="str">
        <f>IF('[1]ev391cutoff IT'!C296="","",'[1]ev391cutoff IT'!C296)</f>
        <v/>
      </c>
      <c r="D296" s="31" t="str">
        <f>IF('[1]ev391cutoff IT'!D296="","",'[1]ev391cutoff IT'!D296)</f>
        <v/>
      </c>
      <c r="E296" s="30" t="str">
        <f>IF('[1]ev391cutoff IT'!E296="","",'[1]ev391cutoff IT'!E296)</f>
        <v/>
      </c>
      <c r="F296" s="32" t="str">
        <f>IF('[1]ev391cutoff IT'!F296="","",'[1]ev391cutoff IT'!F296)</f>
        <v/>
      </c>
      <c r="G296" s="30" t="str">
        <f>IF('[1]ev391cutoff IT'!G296="","",'[1]ev391cutoff IT'!G296)</f>
        <v/>
      </c>
      <c r="H296" s="30" t="str">
        <f>IF('[1]ev391cutoff IT'!H296="","",'[1]ev391cutoff IT'!H296)</f>
        <v/>
      </c>
      <c r="I296" s="30" t="str">
        <f>IF('[1]ev391cutoff IT'!I296="","",'[1]ev391cutoff IT'!I296)</f>
        <v/>
      </c>
    </row>
    <row r="297" spans="1:9">
      <c r="A297" s="33" t="str">
        <f>IF('[1]ev391cutoff IT'!A297="","",'[1]ev391cutoff IT'!A297)</f>
        <v>production amount</v>
      </c>
      <c r="B297" s="34">
        <f>IF('[1]ev391cutoff IT'!B297="","",'[1]ev391cutoff IT'!B297)</f>
        <v>1</v>
      </c>
      <c r="C297" s="30" t="str">
        <f>IF('[1]ev391cutoff IT'!C297="","",'[1]ev391cutoff IT'!C297)</f>
        <v/>
      </c>
      <c r="D297" s="30" t="str">
        <f>IF('[1]ev391cutoff IT'!D297="","",'[1]ev391cutoff IT'!D297)</f>
        <v/>
      </c>
      <c r="E297" s="30" t="str">
        <f>IF('[1]ev391cutoff IT'!E297="","",'[1]ev391cutoff IT'!E297)</f>
        <v/>
      </c>
      <c r="F297" s="32" t="str">
        <f>IF('[1]ev391cutoff IT'!F297="","",'[1]ev391cutoff IT'!F297)</f>
        <v/>
      </c>
      <c r="G297" s="30" t="str">
        <f>IF('[1]ev391cutoff IT'!G297="","",'[1]ev391cutoff IT'!G297)</f>
        <v/>
      </c>
      <c r="H297" s="30" t="str">
        <f>IF('[1]ev391cutoff IT'!H297="","",'[1]ev391cutoff IT'!H297)</f>
        <v/>
      </c>
      <c r="I297" s="30" t="str">
        <f>IF('[1]ev391cutoff IT'!I297="","",'[1]ev391cutoff IT'!I297)</f>
        <v/>
      </c>
    </row>
    <row r="298" spans="1:9">
      <c r="A298" s="33" t="str">
        <f>IF('[1]ev391cutoff IT'!A298="","",'[1]ev391cutoff IT'!A298)</f>
        <v>reference product</v>
      </c>
      <c r="B298" s="46" t="str">
        <f>IF('[1]ev391cutoff IT'!B298="","",'[1]ev391cutoff IT'!B298)</f>
        <v>packaged medicine strip</v>
      </c>
      <c r="C298" s="30" t="str">
        <f>IF('[1]ev391cutoff IT'!C298="","",'[1]ev391cutoff IT'!C298)</f>
        <v/>
      </c>
      <c r="D298" s="30" t="str">
        <f>IF('[1]ev391cutoff IT'!D298="","",'[1]ev391cutoff IT'!D298)</f>
        <v/>
      </c>
      <c r="E298" s="30" t="str">
        <f>IF('[1]ev391cutoff IT'!E298="","",'[1]ev391cutoff IT'!E298)</f>
        <v/>
      </c>
      <c r="F298" s="32" t="str">
        <f>IF('[1]ev391cutoff IT'!F298="","",'[1]ev391cutoff IT'!F298)</f>
        <v/>
      </c>
      <c r="G298" s="30" t="str">
        <f>IF('[1]ev391cutoff IT'!G298="","",'[1]ev391cutoff IT'!G298)</f>
        <v/>
      </c>
      <c r="H298" s="30" t="str">
        <f>IF('[1]ev391cutoff IT'!H298="","",'[1]ev391cutoff IT'!H298)</f>
        <v/>
      </c>
      <c r="I298" s="30" t="str">
        <f>IF('[1]ev391cutoff IT'!I298="","",'[1]ev391cutoff IT'!I298)</f>
        <v/>
      </c>
    </row>
    <row r="299" spans="1:9">
      <c r="A299" s="33" t="str">
        <f>IF('[1]ev391cutoff IT'!A299="","",'[1]ev391cutoff IT'!A299)</f>
        <v>location</v>
      </c>
      <c r="B299" s="34" t="str">
        <f>IF('[1]ev391cutoff IT'!B299="","",'[1]ev391cutoff IT'!B299)</f>
        <v>IT</v>
      </c>
      <c r="C299" s="30" t="str">
        <f>IF('[1]ev391cutoff IT'!C299="","",'[1]ev391cutoff IT'!C299)</f>
        <v/>
      </c>
      <c r="D299" s="30" t="str">
        <f>IF('[1]ev391cutoff IT'!D299="","",'[1]ev391cutoff IT'!D299)</f>
        <v/>
      </c>
      <c r="E299" s="30" t="str">
        <f>IF('[1]ev391cutoff IT'!E299="","",'[1]ev391cutoff IT'!E299)</f>
        <v/>
      </c>
      <c r="F299" s="32" t="str">
        <f>IF('[1]ev391cutoff IT'!F299="","",'[1]ev391cutoff IT'!F299)</f>
        <v/>
      </c>
      <c r="G299" s="30" t="str">
        <f>IF('[1]ev391cutoff IT'!G299="","",'[1]ev391cutoff IT'!G299)</f>
        <v/>
      </c>
      <c r="H299" s="30" t="str">
        <f>IF('[1]ev391cutoff IT'!H299="","",'[1]ev391cutoff IT'!H299)</f>
        <v/>
      </c>
      <c r="I299" s="30" t="str">
        <f>IF('[1]ev391cutoff IT'!I299="","",'[1]ev391cutoff IT'!I299)</f>
        <v/>
      </c>
    </row>
    <row r="300" spans="1:9">
      <c r="A300" s="33" t="str">
        <f>IF('[1]ev391cutoff IT'!A300="","",'[1]ev391cutoff IT'!A300)</f>
        <v>unit</v>
      </c>
      <c r="B300" s="35" t="str">
        <f>IF('[1]ev391cutoff IT'!B300="","",'[1]ev391cutoff IT'!B300)</f>
        <v>unit</v>
      </c>
      <c r="C300" s="30" t="str">
        <f>IF('[1]ev391cutoff IT'!C300="","",'[1]ev391cutoff IT'!C300)</f>
        <v/>
      </c>
      <c r="D300" s="30" t="str">
        <f>IF('[1]ev391cutoff IT'!D300="","",'[1]ev391cutoff IT'!D300)</f>
        <v/>
      </c>
      <c r="E300" s="30" t="str">
        <f>IF('[1]ev391cutoff IT'!E300="","",'[1]ev391cutoff IT'!E300)</f>
        <v/>
      </c>
      <c r="F300" s="32" t="str">
        <f>IF('[1]ev391cutoff IT'!F300="","",'[1]ev391cutoff IT'!F300)</f>
        <v/>
      </c>
      <c r="G300" s="30" t="str">
        <f>IF('[1]ev391cutoff IT'!G300="","",'[1]ev391cutoff IT'!G300)</f>
        <v/>
      </c>
      <c r="H300" s="30" t="str">
        <f>IF('[1]ev391cutoff IT'!H300="","",'[1]ev391cutoff IT'!H300)</f>
        <v/>
      </c>
      <c r="I300" s="30" t="str">
        <f>IF('[1]ev391cutoff IT'!I300="","",'[1]ev391cutoff IT'!I300)</f>
        <v/>
      </c>
    </row>
    <row r="301" spans="1:9" ht="15.75">
      <c r="A301" s="36" t="str">
        <f>IF('[1]ev391cutoff IT'!A301="","",'[1]ev391cutoff IT'!A301)</f>
        <v>Exchanges</v>
      </c>
      <c r="B301" s="29" t="str">
        <f>IF('[1]ev391cutoff IT'!B301="","",'[1]ev391cutoff IT'!B301)</f>
        <v/>
      </c>
      <c r="C301" s="36" t="str">
        <f>IF('[1]ev391cutoff IT'!C301="","",'[1]ev391cutoff IT'!C301)</f>
        <v/>
      </c>
      <c r="D301" s="36" t="str">
        <f>IF('[1]ev391cutoff IT'!D301="","",'[1]ev391cutoff IT'!D301)</f>
        <v/>
      </c>
      <c r="E301" s="36" t="str">
        <f>IF('[1]ev391cutoff IT'!E301="","",'[1]ev391cutoff IT'!E301)</f>
        <v/>
      </c>
      <c r="F301" s="32" t="str">
        <f>IF('[1]ev391cutoff IT'!F301="","",'[1]ev391cutoff IT'!F301)</f>
        <v/>
      </c>
      <c r="G301" s="36" t="str">
        <f>IF('[1]ev391cutoff IT'!G301="","",'[1]ev391cutoff IT'!G301)</f>
        <v/>
      </c>
      <c r="H301" s="36" t="str">
        <f>IF('[1]ev391cutoff IT'!H301="","",'[1]ev391cutoff IT'!H301)</f>
        <v/>
      </c>
      <c r="I301" s="36" t="str">
        <f>IF('[1]ev391cutoff IT'!I301="","",'[1]ev391cutoff IT'!I301)</f>
        <v/>
      </c>
    </row>
    <row r="302" spans="1:9" ht="15.75">
      <c r="A302" s="36" t="str">
        <f>IF('[1]ev391cutoff IT'!A302="","",'[1]ev391cutoff IT'!A302)</f>
        <v>name</v>
      </c>
      <c r="B302" s="29" t="str">
        <f>IF('[1]ev391cutoff IT'!B302="","",'[1]ev391cutoff IT'!B302)</f>
        <v>amount</v>
      </c>
      <c r="C302" s="36" t="str">
        <f>IF('[1]ev391cutoff IT'!C302="","",'[1]ev391cutoff IT'!C302)</f>
        <v>reference product</v>
      </c>
      <c r="D302" s="36" t="str">
        <f>IF('[1]ev391cutoff IT'!D302="","",'[1]ev391cutoff IT'!D302)</f>
        <v>location</v>
      </c>
      <c r="E302" s="36" t="str">
        <f>IF('[1]ev391cutoff IT'!E302="","",'[1]ev391cutoff IT'!E302)</f>
        <v>unit</v>
      </c>
      <c r="F302" s="37" t="str">
        <f>IF('[1]ev391cutoff IT'!F302="","",'[1]ev391cutoff IT'!F302)</f>
        <v>categories</v>
      </c>
      <c r="G302" s="36" t="str">
        <f>IF('[1]ev391cutoff IT'!G302="","",'[1]ev391cutoff IT'!G302)</f>
        <v>type</v>
      </c>
      <c r="H302" s="36" t="str">
        <f>IF('[1]ev391cutoff IT'!H302="","",'[1]ev391cutoff IT'!H302)</f>
        <v>database</v>
      </c>
      <c r="I302" s="36" t="str">
        <f>IF('[1]ev391cutoff IT'!I302="","",'[1]ev391cutoff IT'!I302)</f>
        <v>comment</v>
      </c>
    </row>
    <row r="303" spans="1:9">
      <c r="A303" s="47" t="str">
        <f>IF('[1]ev391cutoff IT'!A303="","",'[1]ev391cutoff IT'!A303)</f>
        <v>packaging of a medicine strip</v>
      </c>
      <c r="B303" s="48">
        <f>IF('[1]ev391cutoff IT'!B303="","",'[1]ev391cutoff IT'!B303)</f>
        <v>1</v>
      </c>
      <c r="C303" s="47" t="str">
        <f>IF('[1]ev391cutoff IT'!C303="","",'[1]ev391cutoff IT'!C303)</f>
        <v>packaged medicine strip</v>
      </c>
      <c r="D303" s="47" t="str">
        <f>IF('[1]ev391cutoff IT'!D303="","",'[1]ev391cutoff IT'!D303)</f>
        <v>IT</v>
      </c>
      <c r="E303" s="47" t="str">
        <f>IF('[1]ev391cutoff IT'!E303="","",'[1]ev391cutoff IT'!E303)</f>
        <v>unit</v>
      </c>
      <c r="F303" s="32" t="str">
        <f>IF('[1]ev391cutoff IT'!F303="","",'[1]ev391cutoff IT'!F303)</f>
        <v/>
      </c>
      <c r="G303" s="32" t="str">
        <f>IF('[1]ev391cutoff IT'!G303="","",'[1]ev391cutoff IT'!G303)</f>
        <v>production</v>
      </c>
      <c r="H303" s="49" t="str">
        <f>IF('[1]ev391cutoff IT'!H303="","",'[1]ev391cutoff IT'!H303)</f>
        <v>penicillin_cut_off_IT</v>
      </c>
      <c r="I303" s="32" t="str">
        <f>IF('[1]ev391cutoff IT'!I303="","",'[1]ev391cutoff IT'!I303)</f>
        <v/>
      </c>
    </row>
    <row r="304" spans="1:9">
      <c r="A304" s="47" t="str">
        <f>IF('[1]ev391cutoff IT'!A304="","",'[1]ev391cutoff IT'!A304)</f>
        <v>production of a medicine strip</v>
      </c>
      <c r="B304" s="48">
        <f>IF('[1]ev391cutoff IT'!B304="","",'[1]ev391cutoff IT'!B304)</f>
        <v>3</v>
      </c>
      <c r="C304" s="47" t="str">
        <f>IF('[1]ev391cutoff IT'!C304="","",'[1]ev391cutoff IT'!C304)</f>
        <v>medicine strip</v>
      </c>
      <c r="D304" s="47" t="str">
        <f>IF('[1]ev391cutoff IT'!D304="","",'[1]ev391cutoff IT'!D304)</f>
        <v>IT</v>
      </c>
      <c r="E304" s="47" t="str">
        <f>IF('[1]ev391cutoff IT'!E304="","",'[1]ev391cutoff IT'!E304)</f>
        <v>unit</v>
      </c>
      <c r="F304" s="32" t="str">
        <f>IF('[1]ev391cutoff IT'!F304="","",'[1]ev391cutoff IT'!F304)</f>
        <v/>
      </c>
      <c r="G304" s="32" t="str">
        <f>IF('[1]ev391cutoff IT'!G304="","",'[1]ev391cutoff IT'!G304)</f>
        <v>technosphere</v>
      </c>
      <c r="H304" s="47" t="str">
        <f>IF('[1]ev391cutoff IT'!H304="","",'[1]ev391cutoff IT'!H304)</f>
        <v>penicillin_cut_off_IT</v>
      </c>
      <c r="I304" s="32" t="str">
        <f>IF('[1]ev391cutoff IT'!I304="","",'[1]ev391cutoff IT'!I304)</f>
        <v/>
      </c>
    </row>
    <row r="305" spans="1:9">
      <c r="A305" s="32" t="str">
        <f>IF('[1]ev391cutoff IT'!A305="","",'[1]ev391cutoff IT'!A305)</f>
        <v>market for corrugated board box</v>
      </c>
      <c r="B305" s="47">
        <f>IF('[1]ev391cutoff IT'!B305="","",'[1]ev391cutoff IT'!B305)</f>
        <v>5.2919999999999998E-3</v>
      </c>
      <c r="C305" s="32" t="str">
        <f>IF('[1]ev391cutoff IT'!C305="","",'[1]ev391cutoff IT'!C305)</f>
        <v>corrugated board box</v>
      </c>
      <c r="D305" s="32" t="str">
        <f>IF('[1]ev391cutoff IT'!D305="","",'[1]ev391cutoff IT'!D305)</f>
        <v>RER</v>
      </c>
      <c r="E305" s="32" t="str">
        <f>IF('[1]ev391cutoff IT'!E305="","",'[1]ev391cutoff IT'!E305)</f>
        <v>kilogram</v>
      </c>
      <c r="F305" s="32" t="str">
        <f>IF('[1]ev391cutoff IT'!F305="","",'[1]ev391cutoff IT'!F305)</f>
        <v/>
      </c>
      <c r="G305" s="32" t="str">
        <f>IF('[1]ev391cutoff IT'!G305="","",'[1]ev391cutoff IT'!G305)</f>
        <v>technosphere</v>
      </c>
      <c r="H305" s="32" t="str">
        <f>IF('[1]ev391cutoff IT'!H305="","",'[1]ev391cutoff IT'!H305)</f>
        <v>ev391cutoff</v>
      </c>
      <c r="I305" s="32" t="str">
        <f>IF('[1]ev391cutoff IT'!I305="","",'[1]ev391cutoff IT'!I305)</f>
        <v/>
      </c>
    </row>
    <row r="306" spans="1:9">
      <c r="A306" s="32" t="str">
        <f>IF('[1]ev391cutoff IT'!A306="","",'[1]ev391cutoff IT'!A306)</f>
        <v>market for transport, freight, lorry, unspecified</v>
      </c>
      <c r="B306" s="48">
        <f>IF('[1]ev391cutoff IT'!B306="","",'[1]ev391cutoff IT'!B306)</f>
        <v>4.7704926585937495E-2</v>
      </c>
      <c r="C306" s="32" t="str">
        <f>IF('[1]ev391cutoff IT'!C306="","",'[1]ev391cutoff IT'!C306)</f>
        <v>transport, freight, lorry, unspecified</v>
      </c>
      <c r="D306" s="32" t="str">
        <f>IF('[1]ev391cutoff IT'!D306="","",'[1]ev391cutoff IT'!D306)</f>
        <v>RER</v>
      </c>
      <c r="E306" s="32" t="str">
        <f>IF('[1]ev391cutoff IT'!E306="","",'[1]ev391cutoff IT'!E306)</f>
        <v>ton kilometer</v>
      </c>
      <c r="F306" s="32" t="str">
        <f>IF('[1]ev391cutoff IT'!F306="","",'[1]ev391cutoff IT'!F306)</f>
        <v/>
      </c>
      <c r="G306" s="32" t="str">
        <f>IF('[1]ev391cutoff IT'!G306="","",'[1]ev391cutoff IT'!G306)</f>
        <v>technosphere</v>
      </c>
      <c r="H306" s="32" t="str">
        <f>IF('[1]ev391cutoff IT'!H306="","",'[1]ev391cutoff IT'!H306)</f>
        <v>ev391cutoff</v>
      </c>
      <c r="I306" s="32" t="str">
        <f>IF('[1]ev391cutoff IT'!I306="","",'[1]ev391cutoff IT'!I306)</f>
        <v/>
      </c>
    </row>
    <row r="307" spans="1:9">
      <c r="A307" s="3" t="str">
        <f>IF('[1]ev391cutoff IT'!A307="","",'[1]ev391cutoff IT'!A307)</f>
        <v/>
      </c>
      <c r="B307" s="3" t="str">
        <f>IF('[1]ev391cutoff IT'!B307="","",'[1]ev391cutoff IT'!B307)</f>
        <v/>
      </c>
      <c r="C307" s="3" t="str">
        <f>IF('[1]ev391cutoff IT'!C307="","",'[1]ev391cutoff IT'!C307)</f>
        <v/>
      </c>
      <c r="D307" s="3" t="str">
        <f>IF('[1]ev391cutoff IT'!D307="","",'[1]ev391cutoff IT'!D307)</f>
        <v/>
      </c>
      <c r="E307" s="3" t="str">
        <f>IF('[1]ev391cutoff IT'!E307="","",'[1]ev391cutoff IT'!E307)</f>
        <v/>
      </c>
      <c r="F307" s="3" t="str">
        <f>IF('[1]ev391cutoff IT'!F307="","",'[1]ev391cutoff IT'!F307)</f>
        <v/>
      </c>
      <c r="G307" s="3" t="str">
        <f>IF('[1]ev391cutoff IT'!G307="","",'[1]ev391cutoff IT'!G307)</f>
        <v/>
      </c>
      <c r="H307" s="3" t="str">
        <f>IF('[1]ev391cutoff IT'!H307="","",'[1]ev391cutoff IT'!H307)</f>
        <v/>
      </c>
      <c r="I307" s="3" t="str">
        <f>IF('[1]ev391cutoff IT'!I307="","",'[1]ev391cutoff IT'!I307)</f>
        <v/>
      </c>
    </row>
    <row r="308" spans="1:9" ht="15.75">
      <c r="A308" s="28" t="str">
        <f>IF('[1]ev391cutoff IT'!A308="","",'[1]ev391cutoff IT'!A308)</f>
        <v>Activity</v>
      </c>
      <c r="B308" s="29" t="str">
        <f>IF('[1]ev391cutoff IT'!B308="","",'[1]ev391cutoff IT'!B308)</f>
        <v>production of a medicin cup</v>
      </c>
      <c r="C308" s="30" t="str">
        <f>IF('[1]ev391cutoff IT'!C308="","",'[1]ev391cutoff IT'!C308)</f>
        <v/>
      </c>
      <c r="D308" s="31" t="str">
        <f>IF('[1]ev391cutoff IT'!D308="","",'[1]ev391cutoff IT'!D308)</f>
        <v/>
      </c>
      <c r="E308" s="30" t="str">
        <f>IF('[1]ev391cutoff IT'!E308="","",'[1]ev391cutoff IT'!E308)</f>
        <v/>
      </c>
      <c r="F308" s="32" t="str">
        <f>IF('[1]ev391cutoff IT'!F308="","",'[1]ev391cutoff IT'!F308)</f>
        <v/>
      </c>
      <c r="G308" s="30" t="str">
        <f>IF('[1]ev391cutoff IT'!G308="","",'[1]ev391cutoff IT'!G308)</f>
        <v/>
      </c>
      <c r="H308" s="30" t="str">
        <f>IF('[1]ev391cutoff IT'!H308="","",'[1]ev391cutoff IT'!H308)</f>
        <v/>
      </c>
      <c r="I308" s="30" t="str">
        <f>IF('[1]ev391cutoff IT'!I308="","",'[1]ev391cutoff IT'!I308)</f>
        <v/>
      </c>
    </row>
    <row r="309" spans="1:9">
      <c r="A309" s="33" t="str">
        <f>IF('[1]ev391cutoff IT'!A309="","",'[1]ev391cutoff IT'!A309)</f>
        <v>production amount</v>
      </c>
      <c r="B309" s="34">
        <f>IF('[1]ev391cutoff IT'!B309="","",'[1]ev391cutoff IT'!B309)</f>
        <v>1</v>
      </c>
      <c r="C309" s="30" t="str">
        <f>IF('[1]ev391cutoff IT'!C309="","",'[1]ev391cutoff IT'!C309)</f>
        <v/>
      </c>
      <c r="D309" s="30" t="str">
        <f>IF('[1]ev391cutoff IT'!D309="","",'[1]ev391cutoff IT'!D309)</f>
        <v/>
      </c>
      <c r="E309" s="30" t="str">
        <f>IF('[1]ev391cutoff IT'!E309="","",'[1]ev391cutoff IT'!E309)</f>
        <v/>
      </c>
      <c r="F309" s="32" t="str">
        <f>IF('[1]ev391cutoff IT'!F309="","",'[1]ev391cutoff IT'!F309)</f>
        <v/>
      </c>
      <c r="G309" s="30" t="str">
        <f>IF('[1]ev391cutoff IT'!G309="","",'[1]ev391cutoff IT'!G309)</f>
        <v/>
      </c>
      <c r="H309" s="30" t="str">
        <f>IF('[1]ev391cutoff IT'!H309="","",'[1]ev391cutoff IT'!H309)</f>
        <v/>
      </c>
      <c r="I309" s="30" t="str">
        <f>IF('[1]ev391cutoff IT'!I309="","",'[1]ev391cutoff IT'!I309)</f>
        <v/>
      </c>
    </row>
    <row r="310" spans="1:9">
      <c r="A310" s="33" t="str">
        <f>IF('[1]ev391cutoff IT'!A310="","",'[1]ev391cutoff IT'!A310)</f>
        <v>reference product</v>
      </c>
      <c r="B310" s="35" t="str">
        <f>IF('[1]ev391cutoff IT'!B310="","",'[1]ev391cutoff IT'!B310)</f>
        <v>medicin cup</v>
      </c>
      <c r="C310" s="30" t="str">
        <f>IF('[1]ev391cutoff IT'!C310="","",'[1]ev391cutoff IT'!C310)</f>
        <v/>
      </c>
      <c r="D310" s="30" t="str">
        <f>IF('[1]ev391cutoff IT'!D310="","",'[1]ev391cutoff IT'!D310)</f>
        <v/>
      </c>
      <c r="E310" s="30" t="str">
        <f>IF('[1]ev391cutoff IT'!E310="","",'[1]ev391cutoff IT'!E310)</f>
        <v/>
      </c>
      <c r="F310" s="32" t="str">
        <f>IF('[1]ev391cutoff IT'!F310="","",'[1]ev391cutoff IT'!F310)</f>
        <v/>
      </c>
      <c r="G310" s="30" t="str">
        <f>IF('[1]ev391cutoff IT'!G310="","",'[1]ev391cutoff IT'!G310)</f>
        <v/>
      </c>
      <c r="H310" s="30" t="str">
        <f>IF('[1]ev391cutoff IT'!H310="","",'[1]ev391cutoff IT'!H310)</f>
        <v/>
      </c>
      <c r="I310" s="30" t="str">
        <f>IF('[1]ev391cutoff IT'!I310="","",'[1]ev391cutoff IT'!I310)</f>
        <v/>
      </c>
    </row>
    <row r="311" spans="1:9">
      <c r="A311" s="33" t="str">
        <f>IF('[1]ev391cutoff IT'!A311="","",'[1]ev391cutoff IT'!A311)</f>
        <v>location</v>
      </c>
      <c r="B311" s="34" t="str">
        <f>IF('[1]ev391cutoff IT'!B311="","",'[1]ev391cutoff IT'!B311)</f>
        <v>RER</v>
      </c>
      <c r="C311" s="30" t="str">
        <f>IF('[1]ev391cutoff IT'!C311="","",'[1]ev391cutoff IT'!C311)</f>
        <v/>
      </c>
      <c r="D311" s="30" t="str">
        <f>IF('[1]ev391cutoff IT'!D311="","",'[1]ev391cutoff IT'!D311)</f>
        <v/>
      </c>
      <c r="E311" s="30" t="str">
        <f>IF('[1]ev391cutoff IT'!E311="","",'[1]ev391cutoff IT'!E311)</f>
        <v/>
      </c>
      <c r="F311" s="32" t="str">
        <f>IF('[1]ev391cutoff IT'!F311="","",'[1]ev391cutoff IT'!F311)</f>
        <v/>
      </c>
      <c r="G311" s="30" t="str">
        <f>IF('[1]ev391cutoff IT'!G311="","",'[1]ev391cutoff IT'!G311)</f>
        <v/>
      </c>
      <c r="H311" s="30" t="str">
        <f>IF('[1]ev391cutoff IT'!H311="","",'[1]ev391cutoff IT'!H311)</f>
        <v/>
      </c>
      <c r="I311" s="30" t="str">
        <f>IF('[1]ev391cutoff IT'!I311="","",'[1]ev391cutoff IT'!I311)</f>
        <v/>
      </c>
    </row>
    <row r="312" spans="1:9">
      <c r="A312" s="33" t="str">
        <f>IF('[1]ev391cutoff IT'!A312="","",'[1]ev391cutoff IT'!A312)</f>
        <v>unit</v>
      </c>
      <c r="B312" s="35" t="str">
        <f>IF('[1]ev391cutoff IT'!B312="","",'[1]ev391cutoff IT'!B312)</f>
        <v>unit</v>
      </c>
      <c r="C312" s="30" t="str">
        <f>IF('[1]ev391cutoff IT'!C312="","",'[1]ev391cutoff IT'!C312)</f>
        <v/>
      </c>
      <c r="D312" s="30" t="str">
        <f>IF('[1]ev391cutoff IT'!D312="","",'[1]ev391cutoff IT'!D312)</f>
        <v/>
      </c>
      <c r="E312" s="30" t="str">
        <f>IF('[1]ev391cutoff IT'!E312="","",'[1]ev391cutoff IT'!E312)</f>
        <v/>
      </c>
      <c r="F312" s="32" t="str">
        <f>IF('[1]ev391cutoff IT'!F312="","",'[1]ev391cutoff IT'!F312)</f>
        <v/>
      </c>
      <c r="G312" s="30" t="str">
        <f>IF('[1]ev391cutoff IT'!G312="","",'[1]ev391cutoff IT'!G312)</f>
        <v/>
      </c>
      <c r="H312" s="30" t="str">
        <f>IF('[1]ev391cutoff IT'!H312="","",'[1]ev391cutoff IT'!H312)</f>
        <v/>
      </c>
      <c r="I312" s="30" t="str">
        <f>IF('[1]ev391cutoff IT'!I312="","",'[1]ev391cutoff IT'!I312)</f>
        <v/>
      </c>
    </row>
    <row r="313" spans="1:9" ht="15.75">
      <c r="A313" s="36" t="str">
        <f>IF('[1]ev391cutoff IT'!A313="","",'[1]ev391cutoff IT'!A313)</f>
        <v>Exchanges</v>
      </c>
      <c r="B313" s="29" t="str">
        <f>IF('[1]ev391cutoff IT'!B313="","",'[1]ev391cutoff IT'!B313)</f>
        <v/>
      </c>
      <c r="C313" s="36" t="str">
        <f>IF('[1]ev391cutoff IT'!C313="","",'[1]ev391cutoff IT'!C313)</f>
        <v/>
      </c>
      <c r="D313" s="36" t="str">
        <f>IF('[1]ev391cutoff IT'!D313="","",'[1]ev391cutoff IT'!D313)</f>
        <v/>
      </c>
      <c r="E313" s="36" t="str">
        <f>IF('[1]ev391cutoff IT'!E313="","",'[1]ev391cutoff IT'!E313)</f>
        <v/>
      </c>
      <c r="F313" s="32" t="str">
        <f>IF('[1]ev391cutoff IT'!F313="","",'[1]ev391cutoff IT'!F313)</f>
        <v/>
      </c>
      <c r="G313" s="36" t="str">
        <f>IF('[1]ev391cutoff IT'!G313="","",'[1]ev391cutoff IT'!G313)</f>
        <v/>
      </c>
      <c r="H313" s="36" t="str">
        <f>IF('[1]ev391cutoff IT'!H313="","",'[1]ev391cutoff IT'!H313)</f>
        <v/>
      </c>
      <c r="I313" s="36" t="str">
        <f>IF('[1]ev391cutoff IT'!I313="","",'[1]ev391cutoff IT'!I313)</f>
        <v/>
      </c>
    </row>
    <row r="314" spans="1:9" ht="15.75">
      <c r="A314" s="36" t="str">
        <f>IF('[1]ev391cutoff IT'!A314="","",'[1]ev391cutoff IT'!A314)</f>
        <v>name</v>
      </c>
      <c r="B314" s="29" t="str">
        <f>IF('[1]ev391cutoff IT'!B314="","",'[1]ev391cutoff IT'!B314)</f>
        <v>amount</v>
      </c>
      <c r="C314" s="36" t="str">
        <f>IF('[1]ev391cutoff IT'!C314="","",'[1]ev391cutoff IT'!C314)</f>
        <v>reference product</v>
      </c>
      <c r="D314" s="36" t="str">
        <f>IF('[1]ev391cutoff IT'!D314="","",'[1]ev391cutoff IT'!D314)</f>
        <v>location</v>
      </c>
      <c r="E314" s="36" t="str">
        <f>IF('[1]ev391cutoff IT'!E314="","",'[1]ev391cutoff IT'!E314)</f>
        <v>unit</v>
      </c>
      <c r="F314" s="37" t="str">
        <f>IF('[1]ev391cutoff IT'!F314="","",'[1]ev391cutoff IT'!F314)</f>
        <v>categories</v>
      </c>
      <c r="G314" s="36" t="str">
        <f>IF('[1]ev391cutoff IT'!G314="","",'[1]ev391cutoff IT'!G314)</f>
        <v>type</v>
      </c>
      <c r="H314" s="36" t="str">
        <f>IF('[1]ev391cutoff IT'!H314="","",'[1]ev391cutoff IT'!H314)</f>
        <v>database</v>
      </c>
      <c r="I314" s="36" t="str">
        <f>IF('[1]ev391cutoff IT'!I314="","",'[1]ev391cutoff IT'!I314)</f>
        <v>comment</v>
      </c>
    </row>
    <row r="315" spans="1:9">
      <c r="A315" s="47" t="str">
        <f>IF('[1]ev391cutoff IT'!A315="","",'[1]ev391cutoff IT'!A315)</f>
        <v>production of a medicin cup</v>
      </c>
      <c r="B315" s="48">
        <f>IF('[1]ev391cutoff IT'!B315="","",'[1]ev391cutoff IT'!B315)</f>
        <v>1</v>
      </c>
      <c r="C315" s="47" t="str">
        <f>IF('[1]ev391cutoff IT'!C315="","",'[1]ev391cutoff IT'!C315)</f>
        <v>medicin cup</v>
      </c>
      <c r="D315" s="47" t="str">
        <f>IF('[1]ev391cutoff IT'!D315="","",'[1]ev391cutoff IT'!D315)</f>
        <v>RER</v>
      </c>
      <c r="E315" s="47" t="str">
        <f>IF('[1]ev391cutoff IT'!E315="","",'[1]ev391cutoff IT'!E315)</f>
        <v>unit</v>
      </c>
      <c r="F315" s="32" t="str">
        <f>IF('[1]ev391cutoff IT'!F315="","",'[1]ev391cutoff IT'!F315)</f>
        <v/>
      </c>
      <c r="G315" s="32" t="str">
        <f>IF('[1]ev391cutoff IT'!G315="","",'[1]ev391cutoff IT'!G315)</f>
        <v>production</v>
      </c>
      <c r="H315" s="49" t="str">
        <f>IF('[1]ev391cutoff IT'!H315="","",'[1]ev391cutoff IT'!H315)</f>
        <v>penicillin_cut_off_IT</v>
      </c>
      <c r="I315" s="32" t="str">
        <f>IF('[1]ev391cutoff IT'!I315="","",'[1]ev391cutoff IT'!I315)</f>
        <v/>
      </c>
    </row>
    <row r="316" spans="1:9">
      <c r="A316" s="47" t="str">
        <f>IF('[1]ev391cutoff IT'!A316="","",'[1]ev391cutoff IT'!A316)</f>
        <v>market for polypropylene, granulate</v>
      </c>
      <c r="B316" s="47">
        <f>IF('[1]ev391cutoff IT'!B316="","",'[1]ev391cutoff IT'!B316)</f>
        <v>2.2132796780684107E-3</v>
      </c>
      <c r="C316" s="47" t="str">
        <f>IF('[1]ev391cutoff IT'!C316="","",'[1]ev391cutoff IT'!C316)</f>
        <v>polypropylene, granulate</v>
      </c>
      <c r="D316" s="47" t="str">
        <f>IF('[1]ev391cutoff IT'!D316="","",'[1]ev391cutoff IT'!D316)</f>
        <v>GLO</v>
      </c>
      <c r="E316" s="47" t="str">
        <f>IF('[1]ev391cutoff IT'!E316="","",'[1]ev391cutoff IT'!E316)</f>
        <v>kilogram</v>
      </c>
      <c r="F316" s="32" t="str">
        <f>IF('[1]ev391cutoff IT'!F316="","",'[1]ev391cutoff IT'!F316)</f>
        <v/>
      </c>
      <c r="G316" s="32" t="str">
        <f>IF('[1]ev391cutoff IT'!G316="","",'[1]ev391cutoff IT'!G316)</f>
        <v>technosphere</v>
      </c>
      <c r="H316" s="32" t="str">
        <f>IF('[1]ev391cutoff IT'!H316="","",'[1]ev391cutoff IT'!H316)</f>
        <v>ev391cutoff</v>
      </c>
      <c r="I316" s="32" t="str">
        <f>IF('[1]ev391cutoff IT'!I316="","",'[1]ev391cutoff IT'!I316)</f>
        <v/>
      </c>
    </row>
    <row r="317" spans="1:9">
      <c r="A317" s="32" t="str">
        <f>IF('[1]ev391cutoff IT'!A317="","",'[1]ev391cutoff IT'!A317)</f>
        <v>injection moulding</v>
      </c>
      <c r="B317" s="47">
        <f>IF('[1]ev391cutoff IT'!B317="","",'[1]ev391cutoff IT'!B317)</f>
        <v>2.2000000000000001E-3</v>
      </c>
      <c r="C317" s="32" t="str">
        <f>IF('[1]ev391cutoff IT'!C317="","",'[1]ev391cutoff IT'!C317)</f>
        <v>injection moulding</v>
      </c>
      <c r="D317" s="32" t="str">
        <f>IF('[1]ev391cutoff IT'!D317="","",'[1]ev391cutoff IT'!D317)</f>
        <v>RER</v>
      </c>
      <c r="E317" s="32" t="str">
        <f>IF('[1]ev391cutoff IT'!E317="","",'[1]ev391cutoff IT'!E317)</f>
        <v>kilogram</v>
      </c>
      <c r="F317" s="32" t="str">
        <f>IF('[1]ev391cutoff IT'!F317="","",'[1]ev391cutoff IT'!F317)</f>
        <v/>
      </c>
      <c r="G317" s="32" t="str">
        <f>IF('[1]ev391cutoff IT'!G317="","",'[1]ev391cutoff IT'!G317)</f>
        <v>technosphere</v>
      </c>
      <c r="H317" s="32" t="str">
        <f>IF('[1]ev391cutoff IT'!H317="","",'[1]ev391cutoff IT'!H317)</f>
        <v>ev391cutoff</v>
      </c>
      <c r="I317" s="32" t="str">
        <f>IF('[1]ev391cutoff IT'!I317="","",'[1]ev391cutoff IT'!I317)</f>
        <v/>
      </c>
    </row>
    <row r="318" spans="1:9">
      <c r="A318" s="64" t="str">
        <f>IF('[1]ev391cutoff IT'!A318="","",'[1]ev391cutoff IT'!A318)</f>
        <v/>
      </c>
      <c r="B318" s="65" t="str">
        <f>IF('[1]ev391cutoff IT'!B318="","",'[1]ev391cutoff IT'!B318)</f>
        <v/>
      </c>
      <c r="C318" s="64" t="str">
        <f>IF('[1]ev391cutoff IT'!C318="","",'[1]ev391cutoff IT'!C318)</f>
        <v/>
      </c>
      <c r="D318" s="64" t="str">
        <f>IF('[1]ev391cutoff IT'!D318="","",'[1]ev391cutoff IT'!D318)</f>
        <v/>
      </c>
      <c r="E318" s="64" t="str">
        <f>IF('[1]ev391cutoff IT'!E318="","",'[1]ev391cutoff IT'!E318)</f>
        <v/>
      </c>
      <c r="F318" s="64" t="str">
        <f>IF('[1]ev391cutoff IT'!F318="","",'[1]ev391cutoff IT'!F318)</f>
        <v/>
      </c>
      <c r="G318" s="64" t="str">
        <f>IF('[1]ev391cutoff IT'!G318="","",'[1]ev391cutoff IT'!G318)</f>
        <v/>
      </c>
      <c r="H318" s="64" t="str">
        <f>IF('[1]ev391cutoff IT'!H318="","",'[1]ev391cutoff IT'!H318)</f>
        <v/>
      </c>
      <c r="I318" s="64" t="str">
        <f>IF('[1]ev391cutoff IT'!I318="","",'[1]ev391cutoff IT'!I318)</f>
        <v/>
      </c>
    </row>
    <row r="319" spans="1:9" ht="15.75">
      <c r="A319" s="28" t="str">
        <f>IF('[1]ev391cutoff IT'!A319="","",'[1]ev391cutoff IT'!A319)</f>
        <v>Activity</v>
      </c>
      <c r="B319" s="29" t="str">
        <f>IF('[1]ev391cutoff IT'!B319="","",'[1]ev391cutoff IT'!B319)</f>
        <v>Penicillin V, defined system</v>
      </c>
      <c r="C319" s="30" t="str">
        <f>IF('[1]ev391cutoff IT'!C319="","",'[1]ev391cutoff IT'!C319)</f>
        <v/>
      </c>
      <c r="D319" s="31" t="str">
        <f>IF('[1]ev391cutoff IT'!D319="","",'[1]ev391cutoff IT'!D319)</f>
        <v/>
      </c>
      <c r="E319" s="30" t="str">
        <f>IF('[1]ev391cutoff IT'!E319="","",'[1]ev391cutoff IT'!E319)</f>
        <v/>
      </c>
      <c r="F319" s="32" t="str">
        <f>IF('[1]ev391cutoff IT'!F319="","",'[1]ev391cutoff IT'!F319)</f>
        <v/>
      </c>
      <c r="G319" s="30" t="str">
        <f>IF('[1]ev391cutoff IT'!G319="","",'[1]ev391cutoff IT'!G319)</f>
        <v/>
      </c>
      <c r="H319" s="30" t="str">
        <f>IF('[1]ev391cutoff IT'!H319="","",'[1]ev391cutoff IT'!H319)</f>
        <v/>
      </c>
      <c r="I319" s="30" t="str">
        <f>IF('[1]ev391cutoff IT'!I319="","",'[1]ev391cutoff IT'!I319)</f>
        <v/>
      </c>
    </row>
    <row r="320" spans="1:9">
      <c r="A320" s="33" t="str">
        <f>IF('[1]ev391cutoff IT'!A320="","",'[1]ev391cutoff IT'!A320)</f>
        <v>production amount</v>
      </c>
      <c r="B320" s="34">
        <f>IF('[1]ev391cutoff IT'!B320="","",'[1]ev391cutoff IT'!B320)</f>
        <v>1</v>
      </c>
      <c r="C320" s="30" t="str">
        <f>IF('[1]ev391cutoff IT'!C320="","",'[1]ev391cutoff IT'!C320)</f>
        <v/>
      </c>
      <c r="D320" s="30" t="str">
        <f>IF('[1]ev391cutoff IT'!D320="","",'[1]ev391cutoff IT'!D320)</f>
        <v/>
      </c>
      <c r="E320" s="30" t="str">
        <f>IF('[1]ev391cutoff IT'!E320="","",'[1]ev391cutoff IT'!E320)</f>
        <v/>
      </c>
      <c r="F320" s="32" t="str">
        <f>IF('[1]ev391cutoff IT'!F320="","",'[1]ev391cutoff IT'!F320)</f>
        <v/>
      </c>
      <c r="G320" s="30" t="str">
        <f>IF('[1]ev391cutoff IT'!G320="","",'[1]ev391cutoff IT'!G320)</f>
        <v/>
      </c>
      <c r="H320" s="30" t="str">
        <f>IF('[1]ev391cutoff IT'!H320="","",'[1]ev391cutoff IT'!H320)</f>
        <v/>
      </c>
      <c r="I320" s="30" t="str">
        <f>IF('[1]ev391cutoff IT'!I320="","",'[1]ev391cutoff IT'!I320)</f>
        <v/>
      </c>
    </row>
    <row r="321" spans="1:9">
      <c r="A321" s="33" t="str">
        <f>IF('[1]ev391cutoff IT'!A321="","",'[1]ev391cutoff IT'!A321)</f>
        <v>reference product</v>
      </c>
      <c r="B321" s="35" t="str">
        <f>IF('[1]ev391cutoff IT'!B321="","",'[1]ev391cutoff IT'!B321)</f>
        <v>Penicillin V, defined system</v>
      </c>
      <c r="C321" s="30" t="str">
        <f>IF('[1]ev391cutoff IT'!C321="","",'[1]ev391cutoff IT'!C321)</f>
        <v/>
      </c>
      <c r="D321" s="30" t="str">
        <f>IF('[1]ev391cutoff IT'!D321="","",'[1]ev391cutoff IT'!D321)</f>
        <v/>
      </c>
      <c r="E321" s="30" t="str">
        <f>IF('[1]ev391cutoff IT'!E321="","",'[1]ev391cutoff IT'!E321)</f>
        <v/>
      </c>
      <c r="F321" s="32" t="str">
        <f>IF('[1]ev391cutoff IT'!F321="","",'[1]ev391cutoff IT'!F321)</f>
        <v/>
      </c>
      <c r="G321" s="30" t="str">
        <f>IF('[1]ev391cutoff IT'!G321="","",'[1]ev391cutoff IT'!G321)</f>
        <v/>
      </c>
      <c r="H321" s="30" t="str">
        <f>IF('[1]ev391cutoff IT'!H321="","",'[1]ev391cutoff IT'!H321)</f>
        <v/>
      </c>
      <c r="I321" s="30" t="str">
        <f>IF('[1]ev391cutoff IT'!I321="","",'[1]ev391cutoff IT'!I321)</f>
        <v/>
      </c>
    </row>
    <row r="322" spans="1:9">
      <c r="A322" s="33" t="str">
        <f>IF('[1]ev391cutoff IT'!A322="","",'[1]ev391cutoff IT'!A322)</f>
        <v>location</v>
      </c>
      <c r="B322" s="34" t="str">
        <f>IF('[1]ev391cutoff IT'!B322="","",'[1]ev391cutoff IT'!B322)</f>
        <v>DK</v>
      </c>
      <c r="C322" s="30" t="str">
        <f>IF('[1]ev391cutoff IT'!C322="","",'[1]ev391cutoff IT'!C322)</f>
        <v/>
      </c>
      <c r="D322" s="30" t="str">
        <f>IF('[1]ev391cutoff IT'!D322="","",'[1]ev391cutoff IT'!D322)</f>
        <v/>
      </c>
      <c r="E322" s="30" t="str">
        <f>IF('[1]ev391cutoff IT'!E322="","",'[1]ev391cutoff IT'!E322)</f>
        <v/>
      </c>
      <c r="F322" s="32" t="str">
        <f>IF('[1]ev391cutoff IT'!F322="","",'[1]ev391cutoff IT'!F322)</f>
        <v/>
      </c>
      <c r="G322" s="30" t="str">
        <f>IF('[1]ev391cutoff IT'!G322="","",'[1]ev391cutoff IT'!G322)</f>
        <v/>
      </c>
      <c r="H322" s="30" t="str">
        <f>IF('[1]ev391cutoff IT'!H322="","",'[1]ev391cutoff IT'!H322)</f>
        <v/>
      </c>
      <c r="I322" s="30" t="str">
        <f>IF('[1]ev391cutoff IT'!I322="","",'[1]ev391cutoff IT'!I322)</f>
        <v/>
      </c>
    </row>
    <row r="323" spans="1:9">
      <c r="A323" s="33" t="str">
        <f>IF('[1]ev391cutoff IT'!A323="","",'[1]ev391cutoff IT'!A323)</f>
        <v>unit</v>
      </c>
      <c r="B323" s="35" t="str">
        <f>IF('[1]ev391cutoff IT'!B323="","",'[1]ev391cutoff IT'!B323)</f>
        <v>unit</v>
      </c>
      <c r="C323" s="30" t="str">
        <f>IF('[1]ev391cutoff IT'!C323="","",'[1]ev391cutoff IT'!C323)</f>
        <v/>
      </c>
      <c r="D323" s="30" t="str">
        <f>IF('[1]ev391cutoff IT'!D323="","",'[1]ev391cutoff IT'!D323)</f>
        <v/>
      </c>
      <c r="E323" s="30" t="str">
        <f>IF('[1]ev391cutoff IT'!E323="","",'[1]ev391cutoff IT'!E323)</f>
        <v/>
      </c>
      <c r="F323" s="32" t="str">
        <f>IF('[1]ev391cutoff IT'!F323="","",'[1]ev391cutoff IT'!F323)</f>
        <v/>
      </c>
      <c r="G323" s="30" t="str">
        <f>IF('[1]ev391cutoff IT'!G323="","",'[1]ev391cutoff IT'!G323)</f>
        <v/>
      </c>
      <c r="H323" s="30" t="str">
        <f>IF('[1]ev391cutoff IT'!H323="","",'[1]ev391cutoff IT'!H323)</f>
        <v/>
      </c>
      <c r="I323" s="30" t="str">
        <f>IF('[1]ev391cutoff IT'!I323="","",'[1]ev391cutoff IT'!I323)</f>
        <v/>
      </c>
    </row>
    <row r="324" spans="1:9" ht="15.75">
      <c r="A324" s="36" t="str">
        <f>IF('[1]ev391cutoff IT'!A324="","",'[1]ev391cutoff IT'!A324)</f>
        <v>Exchanges</v>
      </c>
      <c r="B324" s="29" t="str">
        <f>IF('[1]ev391cutoff IT'!B324="","",'[1]ev391cutoff IT'!B324)</f>
        <v/>
      </c>
      <c r="C324" s="36" t="str">
        <f>IF('[1]ev391cutoff IT'!C324="","",'[1]ev391cutoff IT'!C324)</f>
        <v/>
      </c>
      <c r="D324" s="36" t="str">
        <f>IF('[1]ev391cutoff IT'!D324="","",'[1]ev391cutoff IT'!D324)</f>
        <v/>
      </c>
      <c r="E324" s="36" t="str">
        <f>IF('[1]ev391cutoff IT'!E324="","",'[1]ev391cutoff IT'!E324)</f>
        <v/>
      </c>
      <c r="F324" s="32" t="str">
        <f>IF('[1]ev391cutoff IT'!F324="","",'[1]ev391cutoff IT'!F324)</f>
        <v/>
      </c>
      <c r="G324" s="36" t="str">
        <f>IF('[1]ev391cutoff IT'!G324="","",'[1]ev391cutoff IT'!G324)</f>
        <v/>
      </c>
      <c r="H324" s="36" t="str">
        <f>IF('[1]ev391cutoff IT'!H324="","",'[1]ev391cutoff IT'!H324)</f>
        <v/>
      </c>
      <c r="I324" s="36" t="str">
        <f>IF('[1]ev391cutoff IT'!I324="","",'[1]ev391cutoff IT'!I324)</f>
        <v/>
      </c>
    </row>
    <row r="325" spans="1:9" ht="15.75">
      <c r="A325" s="36" t="str">
        <f>IF('[1]ev391cutoff IT'!A325="","",'[1]ev391cutoff IT'!A325)</f>
        <v>name</v>
      </c>
      <c r="B325" s="29" t="str">
        <f>IF('[1]ev391cutoff IT'!B325="","",'[1]ev391cutoff IT'!B325)</f>
        <v>amount</v>
      </c>
      <c r="C325" s="36" t="str">
        <f>IF('[1]ev391cutoff IT'!C325="","",'[1]ev391cutoff IT'!C325)</f>
        <v>reference product</v>
      </c>
      <c r="D325" s="36" t="str">
        <f>IF('[1]ev391cutoff IT'!D325="","",'[1]ev391cutoff IT'!D325)</f>
        <v>location</v>
      </c>
      <c r="E325" s="36" t="str">
        <f>IF('[1]ev391cutoff IT'!E325="","",'[1]ev391cutoff IT'!E325)</f>
        <v>unit</v>
      </c>
      <c r="F325" s="37" t="str">
        <f>IF('[1]ev391cutoff IT'!F325="","",'[1]ev391cutoff IT'!F325)</f>
        <v>categories</v>
      </c>
      <c r="G325" s="36" t="str">
        <f>IF('[1]ev391cutoff IT'!G325="","",'[1]ev391cutoff IT'!G325)</f>
        <v>type</v>
      </c>
      <c r="H325" s="36" t="str">
        <f>IF('[1]ev391cutoff IT'!H325="","",'[1]ev391cutoff IT'!H325)</f>
        <v>database</v>
      </c>
      <c r="I325" s="36" t="str">
        <f>IF('[1]ev391cutoff IT'!I325="","",'[1]ev391cutoff IT'!I325)</f>
        <v>comment</v>
      </c>
    </row>
    <row r="326" spans="1:9">
      <c r="A326" s="47" t="str">
        <f>IF('[1]ev391cutoff IT'!A326="","",'[1]ev391cutoff IT'!A326)</f>
        <v>Penicillin V, defined system</v>
      </c>
      <c r="B326" s="48">
        <f>IF('[1]ev391cutoff IT'!B326="","",'[1]ev391cutoff IT'!B326)</f>
        <v>1</v>
      </c>
      <c r="C326" s="47" t="str">
        <f>IF('[1]ev391cutoff IT'!C326="","",'[1]ev391cutoff IT'!C326)</f>
        <v>Penicillin V, defined system</v>
      </c>
      <c r="D326" s="47" t="str">
        <f>IF('[1]ev391cutoff IT'!D326="","",'[1]ev391cutoff IT'!D326)</f>
        <v>DK</v>
      </c>
      <c r="E326" s="47" t="str">
        <f>IF('[1]ev391cutoff IT'!E326="","",'[1]ev391cutoff IT'!E326)</f>
        <v>unit</v>
      </c>
      <c r="F326" s="32" t="str">
        <f>IF('[1]ev391cutoff IT'!F326="","",'[1]ev391cutoff IT'!F326)</f>
        <v/>
      </c>
      <c r="G326" s="32" t="str">
        <f>IF('[1]ev391cutoff IT'!G326="","",'[1]ev391cutoff IT'!G326)</f>
        <v>production</v>
      </c>
      <c r="H326" s="49" t="str">
        <f>IF('[1]ev391cutoff IT'!H326="","",'[1]ev391cutoff IT'!H326)</f>
        <v>penicillin_cut_off_IT</v>
      </c>
      <c r="I326" s="32" t="str">
        <f>IF('[1]ev391cutoff IT'!I326="","",'[1]ev391cutoff IT'!I326)</f>
        <v/>
      </c>
    </row>
    <row r="327" spans="1:9">
      <c r="A327" s="47" t="str">
        <f>IF('[1]ev391cutoff IT'!A327="","",'[1]ev391cutoff IT'!A327)</f>
        <v>packaging of a medicine strip</v>
      </c>
      <c r="B327" s="48">
        <f>IF('[1]ev391cutoff IT'!B327="","",'[1]ev391cutoff IT'!B327)</f>
        <v>3.3333333333333333E-2</v>
      </c>
      <c r="C327" s="47" t="str">
        <f>IF('[1]ev391cutoff IT'!C327="","",'[1]ev391cutoff IT'!C327)</f>
        <v>packaged medicine strip</v>
      </c>
      <c r="D327" s="47" t="str">
        <f>IF('[1]ev391cutoff IT'!D327="","",'[1]ev391cutoff IT'!D327)</f>
        <v>IT</v>
      </c>
      <c r="E327" s="47" t="str">
        <f>IF('[1]ev391cutoff IT'!E327="","",'[1]ev391cutoff IT'!E327)</f>
        <v>unit</v>
      </c>
      <c r="F327" s="32" t="str">
        <f>IF('[1]ev391cutoff IT'!F327="","",'[1]ev391cutoff IT'!F327)</f>
        <v/>
      </c>
      <c r="G327" s="32" t="str">
        <f>IF('[1]ev391cutoff IT'!G327="","",'[1]ev391cutoff IT'!G327)</f>
        <v>technosphere</v>
      </c>
      <c r="H327" s="47" t="str">
        <f>IF('[1]ev391cutoff IT'!H327="","",'[1]ev391cutoff IT'!H327)</f>
        <v>penicillin_cut_off_IT</v>
      </c>
      <c r="I327" s="32" t="str">
        <f>IF('[1]ev391cutoff IT'!I327="","",'[1]ev391cutoff IT'!I327)</f>
        <v/>
      </c>
    </row>
    <row r="328" spans="1:9">
      <c r="A328" s="47" t="str">
        <f>IF('[1]ev391cutoff IT'!A328="","",'[1]ev391cutoff IT'!A328)</f>
        <v>production of a medicin cup</v>
      </c>
      <c r="B328" s="48">
        <f>IF('[1]ev391cutoff IT'!B328="","",'[1]ev391cutoff IT'!B328)</f>
        <v>1</v>
      </c>
      <c r="C328" s="47" t="str">
        <f>IF('[1]ev391cutoff IT'!C328="","",'[1]ev391cutoff IT'!C328)</f>
        <v>medicin cup</v>
      </c>
      <c r="D328" s="47" t="str">
        <f>IF('[1]ev391cutoff IT'!D328="","",'[1]ev391cutoff IT'!D328)</f>
        <v>RER</v>
      </c>
      <c r="E328" s="47" t="str">
        <f>IF('[1]ev391cutoff IT'!E328="","",'[1]ev391cutoff IT'!E328)</f>
        <v>unit</v>
      </c>
      <c r="F328" s="32" t="str">
        <f>IF('[1]ev391cutoff IT'!F328="","",'[1]ev391cutoff IT'!F328)</f>
        <v/>
      </c>
      <c r="G328" s="32" t="str">
        <f>IF('[1]ev391cutoff IT'!G328="","",'[1]ev391cutoff IT'!G328)</f>
        <v>technosphere</v>
      </c>
      <c r="H328" s="47" t="str">
        <f>IF('[1]ev391cutoff IT'!H328="","",'[1]ev391cutoff IT'!H328)</f>
        <v>penicillin_cut_off_IT</v>
      </c>
      <c r="I328" s="32" t="str">
        <f>IF('[1]ev391cutoff IT'!I328="","",'[1]ev391cutoff IT'!I328)</f>
        <v/>
      </c>
    </row>
    <row r="329" spans="1:9">
      <c r="A329" s="32" t="str">
        <f>IF('[1]ev391cutoff IT'!A329="","",'[1]ev391cutoff IT'!A329)</f>
        <v>treatment of hazardous waste, hazardous waste incineration</v>
      </c>
      <c r="B329" s="47">
        <f>IF('[1]ev391cutoff IT'!B329="","",'[1]ev391cutoff IT'!B329)</f>
        <v>-2.4970000000000001E-3</v>
      </c>
      <c r="C329" s="32" t="str">
        <f>IF('[1]ev391cutoff IT'!C329="","",'[1]ev391cutoff IT'!C329)</f>
        <v>hazardous waste, for incineration</v>
      </c>
      <c r="D329" s="32" t="str">
        <f>IF('[1]ev391cutoff IT'!D329="","",'[1]ev391cutoff IT'!D329)</f>
        <v>Europe without Switzerland</v>
      </c>
      <c r="E329" s="32" t="str">
        <f>IF('[1]ev391cutoff IT'!E329="","",'[1]ev391cutoff IT'!E329)</f>
        <v>kilogram</v>
      </c>
      <c r="F329" s="32" t="str">
        <f>IF('[1]ev391cutoff IT'!F329="","",'[1]ev391cutoff IT'!F329)</f>
        <v/>
      </c>
      <c r="G329" s="32" t="str">
        <f>IF('[1]ev391cutoff IT'!G329="","",'[1]ev391cutoff IT'!G329)</f>
        <v>technosphere</v>
      </c>
      <c r="H329" s="32" t="str">
        <f>IF('[1]ev391cutoff IT'!H329="","",'[1]ev391cutoff IT'!H329)</f>
        <v>ev391cutoff</v>
      </c>
      <c r="I329" s="32" t="str">
        <f>IF('[1]ev391cutoff IT'!I329="","",'[1]ev391cutoff IT'!I329)</f>
        <v/>
      </c>
    </row>
    <row r="330" spans="1:9">
      <c r="A330" s="32" t="str">
        <f>IF('[1]ev391cutoff IT'!A330="","",'[1]ev391cutoff IT'!A330)</f>
        <v>waste packaging paper, Recycled Content cut-off</v>
      </c>
      <c r="B330" s="47">
        <f>IF('[1]ev391cutoff IT'!B330="","",'[1]ev391cutoff IT'!B330)</f>
        <v>-2.6320000000000002E-3</v>
      </c>
      <c r="C330" s="32" t="str">
        <f>IF('[1]ev391cutoff IT'!C330="","",'[1]ev391cutoff IT'!C330)</f>
        <v>waste packaging paper</v>
      </c>
      <c r="D330" s="32" t="str">
        <f>IF('[1]ev391cutoff IT'!D330="","",'[1]ev391cutoff IT'!D330)</f>
        <v>GLO</v>
      </c>
      <c r="E330" s="32" t="str">
        <f>IF('[1]ev391cutoff IT'!E330="","",'[1]ev391cutoff IT'!E330)</f>
        <v>kilogram</v>
      </c>
      <c r="F330" s="32" t="str">
        <f>IF('[1]ev391cutoff IT'!F330="","",'[1]ev391cutoff IT'!F330)</f>
        <v/>
      </c>
      <c r="G330" s="32" t="str">
        <f>IF('[1]ev391cutoff IT'!G330="","",'[1]ev391cutoff IT'!G330)</f>
        <v>technosphere</v>
      </c>
      <c r="H330" s="32" t="str">
        <f>IF('[1]ev391cutoff IT'!H330="","",'[1]ev391cutoff IT'!H330)</f>
        <v>ev391cutoff</v>
      </c>
      <c r="I330" s="32" t="str">
        <f>IF('[1]ev391cutoff IT'!I330="","",'[1]ev391cutoff IT'!I330)</f>
        <v/>
      </c>
    </row>
    <row r="331" spans="1:9">
      <c r="A331" s="3" t="str">
        <f>IF('[1]ev391cutoff IT'!A331="","",'[1]ev391cutoff IT'!A331)</f>
        <v/>
      </c>
      <c r="B331" s="3" t="str">
        <f>IF('[1]ev391cutoff IT'!B331="","",'[1]ev391cutoff IT'!B331)</f>
        <v/>
      </c>
      <c r="C331" s="3" t="str">
        <f>IF('[1]ev391cutoff IT'!C331="","",'[1]ev391cutoff IT'!C331)</f>
        <v/>
      </c>
      <c r="D331" s="3" t="str">
        <f>IF('[1]ev391cutoff IT'!D331="","",'[1]ev391cutoff IT'!D331)</f>
        <v/>
      </c>
      <c r="E331" s="3" t="str">
        <f>IF('[1]ev391cutoff IT'!E331="","",'[1]ev391cutoff IT'!E331)</f>
        <v/>
      </c>
      <c r="F331" s="3" t="str">
        <f>IF('[1]ev391cutoff IT'!F331="","",'[1]ev391cutoff IT'!F331)</f>
        <v/>
      </c>
      <c r="G331" s="3" t="str">
        <f>IF('[1]ev391cutoff IT'!G331="","",'[1]ev391cutoff IT'!G331)</f>
        <v/>
      </c>
      <c r="H331" s="3" t="str">
        <f>IF('[1]ev391cutoff IT'!H331="","",'[1]ev391cutoff IT'!H331)</f>
        <v/>
      </c>
      <c r="I331" s="3" t="str">
        <f>IF('[1]ev391cutoff IT'!I331="","",'[1]ev391cutoff IT'!I331)</f>
        <v/>
      </c>
    </row>
    <row r="332" spans="1:9">
      <c r="A332" s="3" t="str">
        <f>IF('[1]ev391cutoff IT'!A332="","",'[1]ev391cutoff IT'!A332)</f>
        <v/>
      </c>
      <c r="B332" s="3" t="str">
        <f>IF('[1]ev391cutoff IT'!B332="","",'[1]ev391cutoff IT'!B332)</f>
        <v/>
      </c>
      <c r="C332" s="3" t="str">
        <f>IF('[1]ev391cutoff IT'!C332="","",'[1]ev391cutoff IT'!C332)</f>
        <v/>
      </c>
      <c r="D332" s="3" t="str">
        <f>IF('[1]ev391cutoff IT'!D332="","",'[1]ev391cutoff IT'!D332)</f>
        <v/>
      </c>
      <c r="E332" s="3" t="str">
        <f>IF('[1]ev391cutoff IT'!E332="","",'[1]ev391cutoff IT'!E332)</f>
        <v/>
      </c>
      <c r="F332" s="3" t="str">
        <f>IF('[1]ev391cutoff IT'!F332="","",'[1]ev391cutoff IT'!F332)</f>
        <v/>
      </c>
      <c r="G332" s="3" t="str">
        <f>IF('[1]ev391cutoff IT'!G332="","",'[1]ev391cutoff IT'!G332)</f>
        <v/>
      </c>
      <c r="H332" s="3" t="str">
        <f>IF('[1]ev391cutoff IT'!H332="","",'[1]ev391cutoff IT'!H332)</f>
        <v/>
      </c>
      <c r="I332" s="3" t="str">
        <f>IF('[1]ev391cutoff IT'!I332="","",'[1]ev391cutoff IT'!I332)</f>
        <v/>
      </c>
    </row>
    <row r="333" spans="1:9">
      <c r="A333" s="3" t="str">
        <f>IF('[1]ev391cutoff IT'!A333="","",'[1]ev391cutoff IT'!A333)</f>
        <v/>
      </c>
      <c r="B333" s="3" t="str">
        <f>IF('[1]ev391cutoff IT'!B333="","",'[1]ev391cutoff IT'!B333)</f>
        <v/>
      </c>
      <c r="C333" s="3" t="str">
        <f>IF('[1]ev391cutoff IT'!C333="","",'[1]ev391cutoff IT'!C333)</f>
        <v/>
      </c>
      <c r="D333" s="3" t="str">
        <f>IF('[1]ev391cutoff IT'!D333="","",'[1]ev391cutoff IT'!D333)</f>
        <v/>
      </c>
      <c r="E333" s="3" t="str">
        <f>IF('[1]ev391cutoff IT'!E333="","",'[1]ev391cutoff IT'!E333)</f>
        <v/>
      </c>
      <c r="F333" s="3" t="str">
        <f>IF('[1]ev391cutoff IT'!F333="","",'[1]ev391cutoff IT'!F333)</f>
        <v/>
      </c>
      <c r="G333" s="3" t="str">
        <f>IF('[1]ev391cutoff IT'!G333="","",'[1]ev391cutoff IT'!G333)</f>
        <v/>
      </c>
      <c r="H333" s="3" t="str">
        <f>IF('[1]ev391cutoff IT'!H333="","",'[1]ev391cutoff IT'!H333)</f>
        <v/>
      </c>
      <c r="I333" s="3" t="str">
        <f>IF('[1]ev391cutoff IT'!I333="","",'[1]ev391cutoff IT'!I333)</f>
        <v/>
      </c>
    </row>
    <row r="334" spans="1:9">
      <c r="A334" s="3" t="str">
        <f>IF('[1]ev391cutoff IT'!A334="","",'[1]ev391cutoff IT'!A334)</f>
        <v/>
      </c>
      <c r="B334" s="3" t="str">
        <f>IF('[1]ev391cutoff IT'!B334="","",'[1]ev391cutoff IT'!B334)</f>
        <v/>
      </c>
      <c r="C334" s="3" t="str">
        <f>IF('[1]ev391cutoff IT'!C334="","",'[1]ev391cutoff IT'!C334)</f>
        <v/>
      </c>
      <c r="D334" s="3" t="str">
        <f>IF('[1]ev391cutoff IT'!D334="","",'[1]ev391cutoff IT'!D334)</f>
        <v/>
      </c>
      <c r="E334" s="3" t="str">
        <f>IF('[1]ev391cutoff IT'!E334="","",'[1]ev391cutoff IT'!E334)</f>
        <v/>
      </c>
      <c r="F334" s="3" t="str">
        <f>IF('[1]ev391cutoff IT'!F334="","",'[1]ev391cutoff IT'!F334)</f>
        <v/>
      </c>
      <c r="G334" s="3" t="str">
        <f>IF('[1]ev391cutoff IT'!G334="","",'[1]ev391cutoff IT'!G334)</f>
        <v/>
      </c>
      <c r="H334" s="3" t="str">
        <f>IF('[1]ev391cutoff IT'!H334="","",'[1]ev391cutoff IT'!H334)</f>
        <v/>
      </c>
      <c r="I334" s="3" t="str">
        <f>IF('[1]ev391cutoff IT'!I334="","",'[1]ev391cutoff IT'!I334)</f>
        <v/>
      </c>
    </row>
    <row r="335" spans="1:9">
      <c r="A335" s="3" t="str">
        <f>IF('[1]ev391cutoff IT'!A335="","",'[1]ev391cutoff IT'!A335)</f>
        <v/>
      </c>
      <c r="B335" s="3" t="str">
        <f>IF('[1]ev391cutoff IT'!B335="","",'[1]ev391cutoff IT'!B335)</f>
        <v/>
      </c>
      <c r="C335" s="3" t="str">
        <f>IF('[1]ev391cutoff IT'!C335="","",'[1]ev391cutoff IT'!C335)</f>
        <v/>
      </c>
      <c r="D335" s="3" t="str">
        <f>IF('[1]ev391cutoff IT'!D335="","",'[1]ev391cutoff IT'!D335)</f>
        <v/>
      </c>
      <c r="E335" s="3" t="str">
        <f>IF('[1]ev391cutoff IT'!E335="","",'[1]ev391cutoff IT'!E335)</f>
        <v/>
      </c>
      <c r="F335" s="3" t="str">
        <f>IF('[1]ev391cutoff IT'!F335="","",'[1]ev391cutoff IT'!F335)</f>
        <v/>
      </c>
      <c r="G335" s="3" t="str">
        <f>IF('[1]ev391cutoff IT'!G335="","",'[1]ev391cutoff IT'!G335)</f>
        <v/>
      </c>
      <c r="H335" s="3" t="str">
        <f>IF('[1]ev391cutoff IT'!H335="","",'[1]ev391cutoff IT'!H335)</f>
        <v/>
      </c>
      <c r="I335" s="3" t="str">
        <f>IF('[1]ev391cutoff IT'!I335="","",'[1]ev391cutoff IT'!I335)</f>
        <v/>
      </c>
    </row>
    <row r="336" spans="1:9">
      <c r="A336" s="3" t="str">
        <f>IF('[1]ev391cutoff IT'!A336="","",'[1]ev391cutoff IT'!A336)</f>
        <v/>
      </c>
      <c r="B336" s="3" t="str">
        <f>IF('[1]ev391cutoff IT'!B336="","",'[1]ev391cutoff IT'!B336)</f>
        <v/>
      </c>
      <c r="C336" s="3" t="str">
        <f>IF('[1]ev391cutoff IT'!C336="","",'[1]ev391cutoff IT'!C336)</f>
        <v/>
      </c>
      <c r="D336" s="3" t="str">
        <f>IF('[1]ev391cutoff IT'!D336="","",'[1]ev391cutoff IT'!D336)</f>
        <v/>
      </c>
      <c r="E336" s="3" t="str">
        <f>IF('[1]ev391cutoff IT'!E336="","",'[1]ev391cutoff IT'!E336)</f>
        <v/>
      </c>
      <c r="F336" s="3" t="str">
        <f>IF('[1]ev391cutoff IT'!F336="","",'[1]ev391cutoff IT'!F336)</f>
        <v/>
      </c>
      <c r="G336" s="3" t="str">
        <f>IF('[1]ev391cutoff IT'!G336="","",'[1]ev391cutoff IT'!G336)</f>
        <v/>
      </c>
      <c r="H336" s="3" t="str">
        <f>IF('[1]ev391cutoff IT'!H336="","",'[1]ev391cutoff IT'!H336)</f>
        <v/>
      </c>
      <c r="I336" s="3" t="str">
        <f>IF('[1]ev391cutoff IT'!I336="","",'[1]ev391cutoff IT'!I336)</f>
        <v/>
      </c>
    </row>
    <row r="337" spans="1:9">
      <c r="A337" s="3" t="str">
        <f>IF('[1]ev391cutoff IT'!A337="","",'[1]ev391cutoff IT'!A337)</f>
        <v/>
      </c>
      <c r="B337" s="3" t="str">
        <f>IF('[1]ev391cutoff IT'!B337="","",'[1]ev391cutoff IT'!B337)</f>
        <v/>
      </c>
      <c r="C337" s="3" t="str">
        <f>IF('[1]ev391cutoff IT'!C337="","",'[1]ev391cutoff IT'!C337)</f>
        <v/>
      </c>
      <c r="D337" s="3" t="str">
        <f>IF('[1]ev391cutoff IT'!D337="","",'[1]ev391cutoff IT'!D337)</f>
        <v/>
      </c>
      <c r="E337" s="3" t="str">
        <f>IF('[1]ev391cutoff IT'!E337="","",'[1]ev391cutoff IT'!E337)</f>
        <v/>
      </c>
      <c r="F337" s="3" t="str">
        <f>IF('[1]ev391cutoff IT'!F337="","",'[1]ev391cutoff IT'!F337)</f>
        <v/>
      </c>
      <c r="G337" s="3" t="str">
        <f>IF('[1]ev391cutoff IT'!G337="","",'[1]ev391cutoff IT'!G337)</f>
        <v/>
      </c>
      <c r="H337" s="3" t="str">
        <f>IF('[1]ev391cutoff IT'!H337="","",'[1]ev391cutoff IT'!H337)</f>
        <v/>
      </c>
      <c r="I337" s="3" t="str">
        <f>IF('[1]ev391cutoff IT'!I337="","",'[1]ev391cutoff IT'!I337)</f>
        <v/>
      </c>
    </row>
    <row r="338" spans="1:9">
      <c r="A338" s="3" t="str">
        <f>IF('[1]ev391cutoff IT'!A338="","",'[1]ev391cutoff IT'!A338)</f>
        <v/>
      </c>
      <c r="B338" s="3" t="str">
        <f>IF('[1]ev391cutoff IT'!B338="","",'[1]ev391cutoff IT'!B338)</f>
        <v/>
      </c>
      <c r="C338" s="3" t="str">
        <f>IF('[1]ev391cutoff IT'!C338="","",'[1]ev391cutoff IT'!C338)</f>
        <v/>
      </c>
      <c r="D338" s="3" t="str">
        <f>IF('[1]ev391cutoff IT'!D338="","",'[1]ev391cutoff IT'!D338)</f>
        <v/>
      </c>
      <c r="E338" s="3" t="str">
        <f>IF('[1]ev391cutoff IT'!E338="","",'[1]ev391cutoff IT'!E338)</f>
        <v/>
      </c>
      <c r="F338" s="3" t="str">
        <f>IF('[1]ev391cutoff IT'!F338="","",'[1]ev391cutoff IT'!F338)</f>
        <v/>
      </c>
      <c r="G338" s="3" t="str">
        <f>IF('[1]ev391cutoff IT'!G338="","",'[1]ev391cutoff IT'!G338)</f>
        <v/>
      </c>
      <c r="H338" s="3" t="str">
        <f>IF('[1]ev391cutoff IT'!H338="","",'[1]ev391cutoff IT'!H338)</f>
        <v/>
      </c>
      <c r="I338" s="3" t="str">
        <f>IF('[1]ev391cutoff IT'!I338="","",'[1]ev391cutoff IT'!I338)</f>
        <v/>
      </c>
    </row>
    <row r="339" spans="1:9">
      <c r="A339" s="3" t="str">
        <f>IF('[1]ev391cutoff IT'!A339="","",'[1]ev391cutoff IT'!A339)</f>
        <v/>
      </c>
      <c r="B339" s="3" t="str">
        <f>IF('[1]ev391cutoff IT'!B339="","",'[1]ev391cutoff IT'!B339)</f>
        <v/>
      </c>
      <c r="C339" s="3" t="str">
        <f>IF('[1]ev391cutoff IT'!C339="","",'[1]ev391cutoff IT'!C339)</f>
        <v/>
      </c>
      <c r="D339" s="3" t="str">
        <f>IF('[1]ev391cutoff IT'!D339="","",'[1]ev391cutoff IT'!D339)</f>
        <v/>
      </c>
      <c r="E339" s="3" t="str">
        <f>IF('[1]ev391cutoff IT'!E339="","",'[1]ev391cutoff IT'!E339)</f>
        <v/>
      </c>
      <c r="F339" s="3" t="str">
        <f>IF('[1]ev391cutoff IT'!F339="","",'[1]ev391cutoff IT'!F339)</f>
        <v/>
      </c>
      <c r="G339" s="3" t="str">
        <f>IF('[1]ev391cutoff IT'!G339="","",'[1]ev391cutoff IT'!G339)</f>
        <v/>
      </c>
      <c r="H339" s="3" t="str">
        <f>IF('[1]ev391cutoff IT'!H339="","",'[1]ev391cutoff IT'!H339)</f>
        <v/>
      </c>
      <c r="I339" s="3" t="str">
        <f>IF('[1]ev391cutoff IT'!I339="","",'[1]ev391cutoff IT'!I339)</f>
        <v/>
      </c>
    </row>
    <row r="340" spans="1:9">
      <c r="A340" s="3" t="str">
        <f>IF('[1]ev391cutoff IT'!A340="","",'[1]ev391cutoff IT'!A340)</f>
        <v/>
      </c>
      <c r="B340" s="3" t="str">
        <f>IF('[1]ev391cutoff IT'!B340="","",'[1]ev391cutoff IT'!B340)</f>
        <v/>
      </c>
      <c r="C340" s="3" t="str">
        <f>IF('[1]ev391cutoff IT'!C340="","",'[1]ev391cutoff IT'!C340)</f>
        <v/>
      </c>
      <c r="D340" s="3" t="str">
        <f>IF('[1]ev391cutoff IT'!D340="","",'[1]ev391cutoff IT'!D340)</f>
        <v/>
      </c>
      <c r="E340" s="3" t="str">
        <f>IF('[1]ev391cutoff IT'!E340="","",'[1]ev391cutoff IT'!E340)</f>
        <v/>
      </c>
      <c r="F340" s="3" t="str">
        <f>IF('[1]ev391cutoff IT'!F340="","",'[1]ev391cutoff IT'!F340)</f>
        <v/>
      </c>
      <c r="G340" s="3" t="str">
        <f>IF('[1]ev391cutoff IT'!G340="","",'[1]ev391cutoff IT'!G340)</f>
        <v/>
      </c>
      <c r="H340" s="3" t="str">
        <f>IF('[1]ev391cutoff IT'!H340="","",'[1]ev391cutoff IT'!H340)</f>
        <v/>
      </c>
      <c r="I340" s="3" t="str">
        <f>IF('[1]ev391cutoff IT'!I340="","",'[1]ev391cutoff IT'!I340)</f>
        <v/>
      </c>
    </row>
    <row r="341" spans="1:9">
      <c r="A341" s="3" t="str">
        <f>IF('[1]ev391cutoff IT'!A341="","",'[1]ev391cutoff IT'!A341)</f>
        <v/>
      </c>
      <c r="B341" s="3" t="str">
        <f>IF('[1]ev391cutoff IT'!B341="","",'[1]ev391cutoff IT'!B341)</f>
        <v/>
      </c>
      <c r="C341" s="3" t="str">
        <f>IF('[1]ev391cutoff IT'!C341="","",'[1]ev391cutoff IT'!C341)</f>
        <v/>
      </c>
      <c r="D341" s="3" t="str">
        <f>IF('[1]ev391cutoff IT'!D341="","",'[1]ev391cutoff IT'!D341)</f>
        <v/>
      </c>
      <c r="E341" s="3" t="str">
        <f>IF('[1]ev391cutoff IT'!E341="","",'[1]ev391cutoff IT'!E341)</f>
        <v/>
      </c>
      <c r="F341" s="3" t="str">
        <f>IF('[1]ev391cutoff IT'!F341="","",'[1]ev391cutoff IT'!F341)</f>
        <v/>
      </c>
      <c r="G341" s="3" t="str">
        <f>IF('[1]ev391cutoff IT'!G341="","",'[1]ev391cutoff IT'!G341)</f>
        <v/>
      </c>
      <c r="H341" s="3" t="str">
        <f>IF('[1]ev391cutoff IT'!H341="","",'[1]ev391cutoff IT'!H341)</f>
        <v/>
      </c>
      <c r="I341" s="3" t="str">
        <f>IF('[1]ev391cutoff IT'!I341="","",'[1]ev391cutoff IT'!I341)</f>
        <v/>
      </c>
    </row>
    <row r="342" spans="1:9">
      <c r="A342" s="3" t="str">
        <f>IF('[1]ev391cutoff IT'!A342="","",'[1]ev391cutoff IT'!A342)</f>
        <v/>
      </c>
      <c r="B342" s="3" t="str">
        <f>IF('[1]ev391cutoff IT'!B342="","",'[1]ev391cutoff IT'!B342)</f>
        <v/>
      </c>
      <c r="C342" s="3" t="str">
        <f>IF('[1]ev391cutoff IT'!C342="","",'[1]ev391cutoff IT'!C342)</f>
        <v/>
      </c>
      <c r="D342" s="3" t="str">
        <f>IF('[1]ev391cutoff IT'!D342="","",'[1]ev391cutoff IT'!D342)</f>
        <v/>
      </c>
      <c r="E342" s="3" t="str">
        <f>IF('[1]ev391cutoff IT'!E342="","",'[1]ev391cutoff IT'!E342)</f>
        <v/>
      </c>
      <c r="F342" s="3" t="str">
        <f>IF('[1]ev391cutoff IT'!F342="","",'[1]ev391cutoff IT'!F342)</f>
        <v/>
      </c>
      <c r="G342" s="3" t="str">
        <f>IF('[1]ev391cutoff IT'!G342="","",'[1]ev391cutoff IT'!G342)</f>
        <v/>
      </c>
      <c r="H342" s="3" t="str">
        <f>IF('[1]ev391cutoff IT'!H342="","",'[1]ev391cutoff IT'!H342)</f>
        <v/>
      </c>
      <c r="I342" s="3" t="str">
        <f>IF('[1]ev391cutoff IT'!I342="","",'[1]ev391cutoff IT'!I342)</f>
        <v/>
      </c>
    </row>
    <row r="343" spans="1:9">
      <c r="A343" s="3" t="str">
        <f>IF('[1]ev391cutoff IT'!A343="","",'[1]ev391cutoff IT'!A343)</f>
        <v/>
      </c>
      <c r="B343" s="3" t="str">
        <f>IF('[1]ev391cutoff IT'!B343="","",'[1]ev391cutoff IT'!B343)</f>
        <v/>
      </c>
      <c r="C343" s="3" t="str">
        <f>IF('[1]ev391cutoff IT'!C343="","",'[1]ev391cutoff IT'!C343)</f>
        <v/>
      </c>
      <c r="D343" s="3" t="str">
        <f>IF('[1]ev391cutoff IT'!D343="","",'[1]ev391cutoff IT'!D343)</f>
        <v/>
      </c>
      <c r="E343" s="3" t="str">
        <f>IF('[1]ev391cutoff IT'!E343="","",'[1]ev391cutoff IT'!E343)</f>
        <v/>
      </c>
      <c r="F343" s="3" t="str">
        <f>IF('[1]ev391cutoff IT'!F343="","",'[1]ev391cutoff IT'!F343)</f>
        <v/>
      </c>
      <c r="G343" s="3" t="str">
        <f>IF('[1]ev391cutoff IT'!G343="","",'[1]ev391cutoff IT'!G343)</f>
        <v/>
      </c>
      <c r="H343" s="3" t="str">
        <f>IF('[1]ev391cutoff IT'!H343="","",'[1]ev391cutoff IT'!H343)</f>
        <v/>
      </c>
      <c r="I343" s="3" t="str">
        <f>IF('[1]ev391cutoff IT'!I343="","",'[1]ev391cutoff IT'!I343)</f>
        <v/>
      </c>
    </row>
    <row r="344" spans="1:9">
      <c r="A344" s="3" t="str">
        <f>IF('[1]ev391cutoff IT'!A344="","",'[1]ev391cutoff IT'!A344)</f>
        <v/>
      </c>
      <c r="B344" s="3" t="str">
        <f>IF('[1]ev391cutoff IT'!B344="","",'[1]ev391cutoff IT'!B344)</f>
        <v/>
      </c>
      <c r="C344" s="3" t="str">
        <f>IF('[1]ev391cutoff IT'!C344="","",'[1]ev391cutoff IT'!C344)</f>
        <v/>
      </c>
      <c r="D344" s="3" t="str">
        <f>IF('[1]ev391cutoff IT'!D344="","",'[1]ev391cutoff IT'!D344)</f>
        <v/>
      </c>
      <c r="E344" s="3" t="str">
        <f>IF('[1]ev391cutoff IT'!E344="","",'[1]ev391cutoff IT'!E344)</f>
        <v/>
      </c>
      <c r="F344" s="3" t="str">
        <f>IF('[1]ev391cutoff IT'!F344="","",'[1]ev391cutoff IT'!F344)</f>
        <v/>
      </c>
      <c r="G344" s="3" t="str">
        <f>IF('[1]ev391cutoff IT'!G344="","",'[1]ev391cutoff IT'!G344)</f>
        <v/>
      </c>
      <c r="H344" s="3" t="str">
        <f>IF('[1]ev391cutoff IT'!H344="","",'[1]ev391cutoff IT'!H344)</f>
        <v/>
      </c>
      <c r="I344" s="3" t="str">
        <f>IF('[1]ev391cutoff IT'!I344="","",'[1]ev391cutoff IT'!I344)</f>
        <v/>
      </c>
    </row>
    <row r="345" spans="1:9">
      <c r="A345" s="3" t="str">
        <f>IF('[1]ev391cutoff IT'!A345="","",'[1]ev391cutoff IT'!A345)</f>
        <v/>
      </c>
      <c r="B345" s="3" t="str">
        <f>IF('[1]ev391cutoff IT'!B345="","",'[1]ev391cutoff IT'!B345)</f>
        <v/>
      </c>
      <c r="C345" s="3" t="str">
        <f>IF('[1]ev391cutoff IT'!C345="","",'[1]ev391cutoff IT'!C345)</f>
        <v/>
      </c>
      <c r="D345" s="3" t="str">
        <f>IF('[1]ev391cutoff IT'!D345="","",'[1]ev391cutoff IT'!D345)</f>
        <v/>
      </c>
      <c r="E345" s="3" t="str">
        <f>IF('[1]ev391cutoff IT'!E345="","",'[1]ev391cutoff IT'!E345)</f>
        <v/>
      </c>
      <c r="F345" s="3" t="str">
        <f>IF('[1]ev391cutoff IT'!F345="","",'[1]ev391cutoff IT'!F345)</f>
        <v/>
      </c>
      <c r="G345" s="3" t="str">
        <f>IF('[1]ev391cutoff IT'!G345="","",'[1]ev391cutoff IT'!G345)</f>
        <v/>
      </c>
      <c r="H345" s="3" t="str">
        <f>IF('[1]ev391cutoff IT'!H345="","",'[1]ev391cutoff IT'!H345)</f>
        <v/>
      </c>
      <c r="I345" s="3" t="str">
        <f>IF('[1]ev391cutoff IT'!I345="","",'[1]ev391cutoff IT'!I345)</f>
        <v/>
      </c>
    </row>
    <row r="346" spans="1:9">
      <c r="A346" s="3" t="str">
        <f>IF('[1]ev391cutoff IT'!A346="","",'[1]ev391cutoff IT'!A346)</f>
        <v/>
      </c>
      <c r="B346" s="3" t="str">
        <f>IF('[1]ev391cutoff IT'!B346="","",'[1]ev391cutoff IT'!B346)</f>
        <v/>
      </c>
      <c r="C346" s="3" t="str">
        <f>IF('[1]ev391cutoff IT'!C346="","",'[1]ev391cutoff IT'!C346)</f>
        <v/>
      </c>
      <c r="D346" s="3" t="str">
        <f>IF('[1]ev391cutoff IT'!D346="","",'[1]ev391cutoff IT'!D346)</f>
        <v/>
      </c>
      <c r="E346" s="3" t="str">
        <f>IF('[1]ev391cutoff IT'!E346="","",'[1]ev391cutoff IT'!E346)</f>
        <v/>
      </c>
      <c r="F346" s="3" t="str">
        <f>IF('[1]ev391cutoff IT'!F346="","",'[1]ev391cutoff IT'!F346)</f>
        <v/>
      </c>
      <c r="G346" s="3" t="str">
        <f>IF('[1]ev391cutoff IT'!G346="","",'[1]ev391cutoff IT'!G346)</f>
        <v/>
      </c>
      <c r="H346" s="3" t="str">
        <f>IF('[1]ev391cutoff IT'!H346="","",'[1]ev391cutoff IT'!H346)</f>
        <v/>
      </c>
      <c r="I346" s="3" t="str">
        <f>IF('[1]ev391cutoff IT'!I346="","",'[1]ev391cutoff IT'!I346)</f>
        <v/>
      </c>
    </row>
    <row r="347" spans="1:9">
      <c r="A347" s="3" t="str">
        <f>IF('[1]ev391cutoff IT'!A347="","",'[1]ev391cutoff IT'!A347)</f>
        <v/>
      </c>
      <c r="B347" s="3" t="str">
        <f>IF('[1]ev391cutoff IT'!B347="","",'[1]ev391cutoff IT'!B347)</f>
        <v/>
      </c>
      <c r="C347" s="3" t="str">
        <f>IF('[1]ev391cutoff IT'!C347="","",'[1]ev391cutoff IT'!C347)</f>
        <v/>
      </c>
      <c r="D347" s="3" t="str">
        <f>IF('[1]ev391cutoff IT'!D347="","",'[1]ev391cutoff IT'!D347)</f>
        <v/>
      </c>
      <c r="E347" s="3" t="str">
        <f>IF('[1]ev391cutoff IT'!E347="","",'[1]ev391cutoff IT'!E347)</f>
        <v/>
      </c>
      <c r="F347" s="3" t="str">
        <f>IF('[1]ev391cutoff IT'!F347="","",'[1]ev391cutoff IT'!F347)</f>
        <v/>
      </c>
      <c r="G347" s="3" t="str">
        <f>IF('[1]ev391cutoff IT'!G347="","",'[1]ev391cutoff IT'!G347)</f>
        <v/>
      </c>
      <c r="H347" s="3" t="str">
        <f>IF('[1]ev391cutoff IT'!H347="","",'[1]ev391cutoff IT'!H347)</f>
        <v/>
      </c>
      <c r="I347" s="3" t="str">
        <f>IF('[1]ev391cutoff IT'!I347="","",'[1]ev391cutoff IT'!I347)</f>
        <v/>
      </c>
    </row>
    <row r="348" spans="1:9">
      <c r="A348" s="3" t="str">
        <f>IF('[1]ev391cutoff IT'!A348="","",'[1]ev391cutoff IT'!A348)</f>
        <v/>
      </c>
      <c r="B348" s="3" t="str">
        <f>IF('[1]ev391cutoff IT'!B348="","",'[1]ev391cutoff IT'!B348)</f>
        <v/>
      </c>
      <c r="C348" s="3" t="str">
        <f>IF('[1]ev391cutoff IT'!C348="","",'[1]ev391cutoff IT'!C348)</f>
        <v/>
      </c>
      <c r="D348" s="3" t="str">
        <f>IF('[1]ev391cutoff IT'!D348="","",'[1]ev391cutoff IT'!D348)</f>
        <v/>
      </c>
      <c r="E348" s="3" t="str">
        <f>IF('[1]ev391cutoff IT'!E348="","",'[1]ev391cutoff IT'!E348)</f>
        <v/>
      </c>
      <c r="F348" s="3" t="str">
        <f>IF('[1]ev391cutoff IT'!F348="","",'[1]ev391cutoff IT'!F348)</f>
        <v/>
      </c>
      <c r="G348" s="3" t="str">
        <f>IF('[1]ev391cutoff IT'!G348="","",'[1]ev391cutoff IT'!G348)</f>
        <v/>
      </c>
      <c r="H348" s="3" t="str">
        <f>IF('[1]ev391cutoff IT'!H348="","",'[1]ev391cutoff IT'!H348)</f>
        <v/>
      </c>
      <c r="I348" s="3" t="str">
        <f>IF('[1]ev391cutoff IT'!I348="","",'[1]ev391cutoff IT'!I348)</f>
        <v/>
      </c>
    </row>
    <row r="349" spans="1:9">
      <c r="A349" s="3" t="str">
        <f>IF('[1]ev391cutoff IT'!A349="","",'[1]ev391cutoff IT'!A349)</f>
        <v/>
      </c>
      <c r="B349" s="3" t="str">
        <f>IF('[1]ev391cutoff IT'!B349="","",'[1]ev391cutoff IT'!B349)</f>
        <v/>
      </c>
      <c r="C349" s="3" t="str">
        <f>IF('[1]ev391cutoff IT'!C349="","",'[1]ev391cutoff IT'!C349)</f>
        <v/>
      </c>
      <c r="D349" s="3" t="str">
        <f>IF('[1]ev391cutoff IT'!D349="","",'[1]ev391cutoff IT'!D349)</f>
        <v/>
      </c>
      <c r="E349" s="3" t="str">
        <f>IF('[1]ev391cutoff IT'!E349="","",'[1]ev391cutoff IT'!E349)</f>
        <v/>
      </c>
      <c r="F349" s="3" t="str">
        <f>IF('[1]ev391cutoff IT'!F349="","",'[1]ev391cutoff IT'!F349)</f>
        <v/>
      </c>
      <c r="G349" s="3" t="str">
        <f>IF('[1]ev391cutoff IT'!G349="","",'[1]ev391cutoff IT'!G349)</f>
        <v/>
      </c>
      <c r="H349" s="3" t="str">
        <f>IF('[1]ev391cutoff IT'!H349="","",'[1]ev391cutoff IT'!H349)</f>
        <v/>
      </c>
      <c r="I349" s="3" t="str">
        <f>IF('[1]ev391cutoff IT'!I349="","",'[1]ev391cutoff IT'!I349)</f>
        <v/>
      </c>
    </row>
    <row r="350" spans="1:9">
      <c r="A350" s="3" t="str">
        <f>IF('[1]ev391cutoff IT'!A350="","",'[1]ev391cutoff IT'!A350)</f>
        <v/>
      </c>
      <c r="B350" s="3" t="str">
        <f>IF('[1]ev391cutoff IT'!B350="","",'[1]ev391cutoff IT'!B350)</f>
        <v/>
      </c>
      <c r="C350" s="3" t="str">
        <f>IF('[1]ev391cutoff IT'!C350="","",'[1]ev391cutoff IT'!C350)</f>
        <v/>
      </c>
      <c r="D350" s="3" t="str">
        <f>IF('[1]ev391cutoff IT'!D350="","",'[1]ev391cutoff IT'!D350)</f>
        <v/>
      </c>
      <c r="E350" s="3" t="str">
        <f>IF('[1]ev391cutoff IT'!E350="","",'[1]ev391cutoff IT'!E350)</f>
        <v/>
      </c>
      <c r="F350" s="3" t="str">
        <f>IF('[1]ev391cutoff IT'!F350="","",'[1]ev391cutoff IT'!F350)</f>
        <v/>
      </c>
      <c r="G350" s="3" t="str">
        <f>IF('[1]ev391cutoff IT'!G350="","",'[1]ev391cutoff IT'!G350)</f>
        <v/>
      </c>
      <c r="H350" s="3" t="str">
        <f>IF('[1]ev391cutoff IT'!H350="","",'[1]ev391cutoff IT'!H350)</f>
        <v/>
      </c>
      <c r="I350" s="3" t="str">
        <f>IF('[1]ev391cutoff IT'!I350="","",'[1]ev391cutoff IT'!I350)</f>
        <v/>
      </c>
    </row>
    <row r="351" spans="1:9">
      <c r="A351" s="3" t="str">
        <f>IF('[1]ev391cutoff IT'!A351="","",'[1]ev391cutoff IT'!A351)</f>
        <v/>
      </c>
      <c r="B351" s="3" t="str">
        <f>IF('[1]ev391cutoff IT'!B351="","",'[1]ev391cutoff IT'!B351)</f>
        <v/>
      </c>
      <c r="C351" s="3" t="str">
        <f>IF('[1]ev391cutoff IT'!C351="","",'[1]ev391cutoff IT'!C351)</f>
        <v/>
      </c>
      <c r="D351" s="3" t="str">
        <f>IF('[1]ev391cutoff IT'!D351="","",'[1]ev391cutoff IT'!D351)</f>
        <v/>
      </c>
      <c r="E351" s="3" t="str">
        <f>IF('[1]ev391cutoff IT'!E351="","",'[1]ev391cutoff IT'!E351)</f>
        <v/>
      </c>
      <c r="F351" s="3" t="str">
        <f>IF('[1]ev391cutoff IT'!F351="","",'[1]ev391cutoff IT'!F351)</f>
        <v/>
      </c>
      <c r="G351" s="3" t="str">
        <f>IF('[1]ev391cutoff IT'!G351="","",'[1]ev391cutoff IT'!G351)</f>
        <v/>
      </c>
      <c r="H351" s="3" t="str">
        <f>IF('[1]ev391cutoff IT'!H351="","",'[1]ev391cutoff IT'!H351)</f>
        <v/>
      </c>
      <c r="I351" s="3" t="str">
        <f>IF('[1]ev391cutoff IT'!I351="","",'[1]ev391cutoff IT'!I351)</f>
        <v/>
      </c>
    </row>
    <row r="352" spans="1:9">
      <c r="A352" s="3" t="str">
        <f>IF('[1]ev391cutoff IT'!A352="","",'[1]ev391cutoff IT'!A352)</f>
        <v/>
      </c>
      <c r="B352" s="3" t="str">
        <f>IF('[1]ev391cutoff IT'!B352="","",'[1]ev391cutoff IT'!B352)</f>
        <v/>
      </c>
      <c r="C352" s="3" t="str">
        <f>IF('[1]ev391cutoff IT'!C352="","",'[1]ev391cutoff IT'!C352)</f>
        <v/>
      </c>
      <c r="D352" s="3" t="str">
        <f>IF('[1]ev391cutoff IT'!D352="","",'[1]ev391cutoff IT'!D352)</f>
        <v/>
      </c>
      <c r="E352" s="3" t="str">
        <f>IF('[1]ev391cutoff IT'!E352="","",'[1]ev391cutoff IT'!E352)</f>
        <v/>
      </c>
      <c r="F352" s="3" t="str">
        <f>IF('[1]ev391cutoff IT'!F352="","",'[1]ev391cutoff IT'!F352)</f>
        <v/>
      </c>
      <c r="G352" s="3" t="str">
        <f>IF('[1]ev391cutoff IT'!G352="","",'[1]ev391cutoff IT'!G352)</f>
        <v/>
      </c>
      <c r="H352" s="3" t="str">
        <f>IF('[1]ev391cutoff IT'!H352="","",'[1]ev391cutoff IT'!H352)</f>
        <v/>
      </c>
      <c r="I352" s="3" t="str">
        <f>IF('[1]ev391cutoff IT'!I352="","",'[1]ev391cutoff IT'!I352)</f>
        <v/>
      </c>
    </row>
    <row r="353" spans="1:9">
      <c r="A353" s="3" t="str">
        <f>IF('[1]ev391cutoff IT'!A353="","",'[1]ev391cutoff IT'!A353)</f>
        <v/>
      </c>
      <c r="B353" s="3" t="str">
        <f>IF('[1]ev391cutoff IT'!B353="","",'[1]ev391cutoff IT'!B353)</f>
        <v/>
      </c>
      <c r="C353" s="3" t="str">
        <f>IF('[1]ev391cutoff IT'!C353="","",'[1]ev391cutoff IT'!C353)</f>
        <v/>
      </c>
      <c r="D353" s="3" t="str">
        <f>IF('[1]ev391cutoff IT'!D353="","",'[1]ev391cutoff IT'!D353)</f>
        <v/>
      </c>
      <c r="E353" s="3" t="str">
        <f>IF('[1]ev391cutoff IT'!E353="","",'[1]ev391cutoff IT'!E353)</f>
        <v/>
      </c>
      <c r="F353" s="3" t="str">
        <f>IF('[1]ev391cutoff IT'!F353="","",'[1]ev391cutoff IT'!F353)</f>
        <v/>
      </c>
      <c r="G353" s="3" t="str">
        <f>IF('[1]ev391cutoff IT'!G353="","",'[1]ev391cutoff IT'!G353)</f>
        <v/>
      </c>
      <c r="H353" s="3" t="str">
        <f>IF('[1]ev391cutoff IT'!H353="","",'[1]ev391cutoff IT'!H353)</f>
        <v/>
      </c>
      <c r="I353" s="3" t="str">
        <f>IF('[1]ev391cutoff IT'!I353="","",'[1]ev391cutoff IT'!I353)</f>
        <v/>
      </c>
    </row>
    <row r="354" spans="1:9">
      <c r="A354" s="3" t="str">
        <f>IF('[1]ev391cutoff IT'!A354="","",'[1]ev391cutoff IT'!A354)</f>
        <v/>
      </c>
      <c r="B354" s="3" t="str">
        <f>IF('[1]ev391cutoff IT'!B354="","",'[1]ev391cutoff IT'!B354)</f>
        <v/>
      </c>
      <c r="C354" s="3" t="str">
        <f>IF('[1]ev391cutoff IT'!C354="","",'[1]ev391cutoff IT'!C354)</f>
        <v/>
      </c>
      <c r="D354" s="3" t="str">
        <f>IF('[1]ev391cutoff IT'!D354="","",'[1]ev391cutoff IT'!D354)</f>
        <v/>
      </c>
      <c r="E354" s="3" t="str">
        <f>IF('[1]ev391cutoff IT'!E354="","",'[1]ev391cutoff IT'!E354)</f>
        <v/>
      </c>
      <c r="F354" s="3" t="str">
        <f>IF('[1]ev391cutoff IT'!F354="","",'[1]ev391cutoff IT'!F354)</f>
        <v/>
      </c>
      <c r="G354" s="3" t="str">
        <f>IF('[1]ev391cutoff IT'!G354="","",'[1]ev391cutoff IT'!G354)</f>
        <v/>
      </c>
      <c r="H354" s="3" t="str">
        <f>IF('[1]ev391cutoff IT'!H354="","",'[1]ev391cutoff IT'!H354)</f>
        <v/>
      </c>
      <c r="I354" s="3" t="str">
        <f>IF('[1]ev391cutoff IT'!I354="","",'[1]ev391cutoff IT'!I354)</f>
        <v/>
      </c>
    </row>
    <row r="355" spans="1:9">
      <c r="A355" s="3" t="str">
        <f>IF('[1]ev391cutoff IT'!A355="","",'[1]ev391cutoff IT'!A355)</f>
        <v/>
      </c>
      <c r="B355" s="3" t="str">
        <f>IF('[1]ev391cutoff IT'!B355="","",'[1]ev391cutoff IT'!B355)</f>
        <v/>
      </c>
      <c r="C355" s="3" t="str">
        <f>IF('[1]ev391cutoff IT'!C355="","",'[1]ev391cutoff IT'!C355)</f>
        <v/>
      </c>
      <c r="D355" s="3" t="str">
        <f>IF('[1]ev391cutoff IT'!D355="","",'[1]ev391cutoff IT'!D355)</f>
        <v/>
      </c>
      <c r="E355" s="3" t="str">
        <f>IF('[1]ev391cutoff IT'!E355="","",'[1]ev391cutoff IT'!E355)</f>
        <v/>
      </c>
      <c r="F355" s="3" t="str">
        <f>IF('[1]ev391cutoff IT'!F355="","",'[1]ev391cutoff IT'!F355)</f>
        <v/>
      </c>
      <c r="G355" s="3" t="str">
        <f>IF('[1]ev391cutoff IT'!G355="","",'[1]ev391cutoff IT'!G355)</f>
        <v/>
      </c>
      <c r="H355" s="3" t="str">
        <f>IF('[1]ev391cutoff IT'!H355="","",'[1]ev391cutoff IT'!H355)</f>
        <v/>
      </c>
      <c r="I355" s="3" t="str">
        <f>IF('[1]ev391cutoff IT'!I355="","",'[1]ev391cutoff IT'!I355)</f>
        <v/>
      </c>
    </row>
    <row r="356" spans="1:9">
      <c r="A356" s="3" t="str">
        <f>IF('[1]ev391cutoff IT'!A356="","",'[1]ev391cutoff IT'!A356)</f>
        <v/>
      </c>
      <c r="B356" s="3" t="str">
        <f>IF('[1]ev391cutoff IT'!B356="","",'[1]ev391cutoff IT'!B356)</f>
        <v/>
      </c>
      <c r="C356" s="3" t="str">
        <f>IF('[1]ev391cutoff IT'!C356="","",'[1]ev391cutoff IT'!C356)</f>
        <v/>
      </c>
      <c r="D356" s="3" t="str">
        <f>IF('[1]ev391cutoff IT'!D356="","",'[1]ev391cutoff IT'!D356)</f>
        <v/>
      </c>
      <c r="E356" s="3" t="str">
        <f>IF('[1]ev391cutoff IT'!E356="","",'[1]ev391cutoff IT'!E356)</f>
        <v/>
      </c>
      <c r="F356" s="3" t="str">
        <f>IF('[1]ev391cutoff IT'!F356="","",'[1]ev391cutoff IT'!F356)</f>
        <v/>
      </c>
      <c r="G356" s="3" t="str">
        <f>IF('[1]ev391cutoff IT'!G356="","",'[1]ev391cutoff IT'!G356)</f>
        <v/>
      </c>
      <c r="H356" s="3" t="str">
        <f>IF('[1]ev391cutoff IT'!H356="","",'[1]ev391cutoff IT'!H356)</f>
        <v/>
      </c>
      <c r="I356" s="3" t="str">
        <f>IF('[1]ev391cutoff IT'!I356="","",'[1]ev391cutoff IT'!I356)</f>
        <v/>
      </c>
    </row>
    <row r="357" spans="1:9">
      <c r="A357" s="3" t="str">
        <f>IF('[1]ev391cutoff IT'!A357="","",'[1]ev391cutoff IT'!A357)</f>
        <v/>
      </c>
      <c r="B357" s="3" t="str">
        <f>IF('[1]ev391cutoff IT'!B357="","",'[1]ev391cutoff IT'!B357)</f>
        <v/>
      </c>
      <c r="C357" s="3" t="str">
        <f>IF('[1]ev391cutoff IT'!C357="","",'[1]ev391cutoff IT'!C357)</f>
        <v/>
      </c>
      <c r="D357" s="3" t="str">
        <f>IF('[1]ev391cutoff IT'!D357="","",'[1]ev391cutoff IT'!D357)</f>
        <v/>
      </c>
      <c r="E357" s="3" t="str">
        <f>IF('[1]ev391cutoff IT'!E357="","",'[1]ev391cutoff IT'!E357)</f>
        <v/>
      </c>
      <c r="F357" s="3" t="str">
        <f>IF('[1]ev391cutoff IT'!F357="","",'[1]ev391cutoff IT'!F357)</f>
        <v/>
      </c>
      <c r="G357" s="3" t="str">
        <f>IF('[1]ev391cutoff IT'!G357="","",'[1]ev391cutoff IT'!G357)</f>
        <v/>
      </c>
      <c r="H357" s="3" t="str">
        <f>IF('[1]ev391cutoff IT'!H357="","",'[1]ev391cutoff IT'!H357)</f>
        <v/>
      </c>
      <c r="I357" s="3" t="str">
        <f>IF('[1]ev391cutoff IT'!I357="","",'[1]ev391cutoff IT'!I357)</f>
        <v/>
      </c>
    </row>
    <row r="358" spans="1:9">
      <c r="A358" s="3" t="str">
        <f>IF('[1]ev391cutoff IT'!A358="","",'[1]ev391cutoff IT'!A358)</f>
        <v/>
      </c>
      <c r="B358" s="3" t="str">
        <f>IF('[1]ev391cutoff IT'!B358="","",'[1]ev391cutoff IT'!B358)</f>
        <v/>
      </c>
      <c r="C358" s="3" t="str">
        <f>IF('[1]ev391cutoff IT'!C358="","",'[1]ev391cutoff IT'!C358)</f>
        <v/>
      </c>
      <c r="D358" s="3" t="str">
        <f>IF('[1]ev391cutoff IT'!D358="","",'[1]ev391cutoff IT'!D358)</f>
        <v/>
      </c>
      <c r="E358" s="3" t="str">
        <f>IF('[1]ev391cutoff IT'!E358="","",'[1]ev391cutoff IT'!E358)</f>
        <v/>
      </c>
      <c r="F358" s="3" t="str">
        <f>IF('[1]ev391cutoff IT'!F358="","",'[1]ev391cutoff IT'!F358)</f>
        <v/>
      </c>
      <c r="G358" s="3" t="str">
        <f>IF('[1]ev391cutoff IT'!G358="","",'[1]ev391cutoff IT'!G358)</f>
        <v/>
      </c>
      <c r="H358" s="3" t="str">
        <f>IF('[1]ev391cutoff IT'!H358="","",'[1]ev391cutoff IT'!H358)</f>
        <v/>
      </c>
      <c r="I358" s="3" t="str">
        <f>IF('[1]ev391cutoff IT'!I358="","",'[1]ev391cutoff IT'!I358)</f>
        <v/>
      </c>
    </row>
    <row r="359" spans="1:9">
      <c r="A359" s="3" t="str">
        <f>IF('[1]ev391cutoff IT'!A359="","",'[1]ev391cutoff IT'!A359)</f>
        <v/>
      </c>
      <c r="B359" s="3" t="str">
        <f>IF('[1]ev391cutoff IT'!B359="","",'[1]ev391cutoff IT'!B359)</f>
        <v/>
      </c>
      <c r="C359" s="3" t="str">
        <f>IF('[1]ev391cutoff IT'!C359="","",'[1]ev391cutoff IT'!C359)</f>
        <v/>
      </c>
      <c r="D359" s="3" t="str">
        <f>IF('[1]ev391cutoff IT'!D359="","",'[1]ev391cutoff IT'!D359)</f>
        <v/>
      </c>
      <c r="E359" s="3" t="str">
        <f>IF('[1]ev391cutoff IT'!E359="","",'[1]ev391cutoff IT'!E359)</f>
        <v/>
      </c>
      <c r="F359" s="3" t="str">
        <f>IF('[1]ev391cutoff IT'!F359="","",'[1]ev391cutoff IT'!F359)</f>
        <v/>
      </c>
      <c r="G359" s="3" t="str">
        <f>IF('[1]ev391cutoff IT'!G359="","",'[1]ev391cutoff IT'!G359)</f>
        <v/>
      </c>
      <c r="H359" s="3" t="str">
        <f>IF('[1]ev391cutoff IT'!H359="","",'[1]ev391cutoff IT'!H359)</f>
        <v/>
      </c>
      <c r="I359" s="3" t="str">
        <f>IF('[1]ev391cutoff IT'!I359="","",'[1]ev391cutoff IT'!I359)</f>
        <v/>
      </c>
    </row>
    <row r="360" spans="1:9">
      <c r="A360" s="3" t="str">
        <f>IF('[1]ev391cutoff IT'!A360="","",'[1]ev391cutoff IT'!A360)</f>
        <v/>
      </c>
      <c r="B360" s="3" t="str">
        <f>IF('[1]ev391cutoff IT'!B360="","",'[1]ev391cutoff IT'!B360)</f>
        <v/>
      </c>
      <c r="C360" s="3" t="str">
        <f>IF('[1]ev391cutoff IT'!C360="","",'[1]ev391cutoff IT'!C360)</f>
        <v/>
      </c>
      <c r="D360" s="3" t="str">
        <f>IF('[1]ev391cutoff IT'!D360="","",'[1]ev391cutoff IT'!D360)</f>
        <v/>
      </c>
      <c r="E360" s="3" t="str">
        <f>IF('[1]ev391cutoff IT'!E360="","",'[1]ev391cutoff IT'!E360)</f>
        <v/>
      </c>
      <c r="F360" s="3" t="str">
        <f>IF('[1]ev391cutoff IT'!F360="","",'[1]ev391cutoff IT'!F360)</f>
        <v/>
      </c>
      <c r="G360" s="3" t="str">
        <f>IF('[1]ev391cutoff IT'!G360="","",'[1]ev391cutoff IT'!G360)</f>
        <v/>
      </c>
      <c r="H360" s="3" t="str">
        <f>IF('[1]ev391cutoff IT'!H360="","",'[1]ev391cutoff IT'!H360)</f>
        <v/>
      </c>
      <c r="I360" s="3" t="str">
        <f>IF('[1]ev391cutoff IT'!I360="","",'[1]ev391cutoff IT'!I360)</f>
        <v/>
      </c>
    </row>
    <row r="361" spans="1:9">
      <c r="A361" s="3" t="str">
        <f>IF('[1]ev391cutoff IT'!A361="","",'[1]ev391cutoff IT'!A361)</f>
        <v/>
      </c>
      <c r="B361" s="3" t="str">
        <f>IF('[1]ev391cutoff IT'!B361="","",'[1]ev391cutoff IT'!B361)</f>
        <v/>
      </c>
      <c r="C361" s="3" t="str">
        <f>IF('[1]ev391cutoff IT'!C361="","",'[1]ev391cutoff IT'!C361)</f>
        <v/>
      </c>
      <c r="D361" s="3" t="str">
        <f>IF('[1]ev391cutoff IT'!D361="","",'[1]ev391cutoff IT'!D361)</f>
        <v/>
      </c>
      <c r="E361" s="3" t="str">
        <f>IF('[1]ev391cutoff IT'!E361="","",'[1]ev391cutoff IT'!E361)</f>
        <v/>
      </c>
      <c r="F361" s="3" t="str">
        <f>IF('[1]ev391cutoff IT'!F361="","",'[1]ev391cutoff IT'!F361)</f>
        <v/>
      </c>
      <c r="G361" s="3" t="str">
        <f>IF('[1]ev391cutoff IT'!G361="","",'[1]ev391cutoff IT'!G361)</f>
        <v/>
      </c>
      <c r="H361" s="3" t="str">
        <f>IF('[1]ev391cutoff IT'!H361="","",'[1]ev391cutoff IT'!H361)</f>
        <v/>
      </c>
      <c r="I361" s="3" t="str">
        <f>IF('[1]ev391cutoff IT'!I361="","",'[1]ev391cutoff IT'!I361)</f>
        <v/>
      </c>
    </row>
    <row r="362" spans="1:9">
      <c r="A362" s="3" t="str">
        <f>IF('[1]ev391cutoff IT'!A362="","",'[1]ev391cutoff IT'!A362)</f>
        <v/>
      </c>
      <c r="B362" s="3" t="str">
        <f>IF('[1]ev391cutoff IT'!B362="","",'[1]ev391cutoff IT'!B362)</f>
        <v/>
      </c>
      <c r="C362" s="3" t="str">
        <f>IF('[1]ev391cutoff IT'!C362="","",'[1]ev391cutoff IT'!C362)</f>
        <v/>
      </c>
      <c r="D362" s="3" t="str">
        <f>IF('[1]ev391cutoff IT'!D362="","",'[1]ev391cutoff IT'!D362)</f>
        <v/>
      </c>
      <c r="E362" s="3" t="str">
        <f>IF('[1]ev391cutoff IT'!E362="","",'[1]ev391cutoff IT'!E362)</f>
        <v/>
      </c>
      <c r="F362" s="3" t="str">
        <f>IF('[1]ev391cutoff IT'!F362="","",'[1]ev391cutoff IT'!F362)</f>
        <v/>
      </c>
      <c r="G362" s="3" t="str">
        <f>IF('[1]ev391cutoff IT'!G362="","",'[1]ev391cutoff IT'!G362)</f>
        <v/>
      </c>
      <c r="H362" s="3" t="str">
        <f>IF('[1]ev391cutoff IT'!H362="","",'[1]ev391cutoff IT'!H362)</f>
        <v/>
      </c>
      <c r="I362" s="3" t="str">
        <f>IF('[1]ev391cutoff IT'!I362="","",'[1]ev391cutoff IT'!I362)</f>
        <v/>
      </c>
    </row>
    <row r="363" spans="1:9">
      <c r="A363" s="3" t="str">
        <f>IF('[1]ev391cutoff IT'!A363="","",'[1]ev391cutoff IT'!A363)</f>
        <v/>
      </c>
      <c r="B363" s="3" t="str">
        <f>IF('[1]ev391cutoff IT'!B363="","",'[1]ev391cutoff IT'!B363)</f>
        <v/>
      </c>
      <c r="C363" s="3" t="str">
        <f>IF('[1]ev391cutoff IT'!C363="","",'[1]ev391cutoff IT'!C363)</f>
        <v/>
      </c>
      <c r="D363" s="3" t="str">
        <f>IF('[1]ev391cutoff IT'!D363="","",'[1]ev391cutoff IT'!D363)</f>
        <v/>
      </c>
      <c r="E363" s="3" t="str">
        <f>IF('[1]ev391cutoff IT'!E363="","",'[1]ev391cutoff IT'!E363)</f>
        <v/>
      </c>
      <c r="F363" s="3" t="str">
        <f>IF('[1]ev391cutoff IT'!F363="","",'[1]ev391cutoff IT'!F363)</f>
        <v/>
      </c>
      <c r="G363" s="3" t="str">
        <f>IF('[1]ev391cutoff IT'!G363="","",'[1]ev391cutoff IT'!G363)</f>
        <v/>
      </c>
      <c r="H363" s="3" t="str">
        <f>IF('[1]ev391cutoff IT'!H363="","",'[1]ev391cutoff IT'!H363)</f>
        <v/>
      </c>
      <c r="I363" s="3" t="str">
        <f>IF('[1]ev391cutoff IT'!I363="","",'[1]ev391cutoff IT'!I363)</f>
        <v/>
      </c>
    </row>
    <row r="364" spans="1:9">
      <c r="A364" s="3" t="str">
        <f>IF('[1]ev391cutoff IT'!A364="","",'[1]ev391cutoff IT'!A364)</f>
        <v/>
      </c>
      <c r="B364" s="3" t="str">
        <f>IF('[1]ev391cutoff IT'!B364="","",'[1]ev391cutoff IT'!B364)</f>
        <v/>
      </c>
      <c r="C364" s="3" t="str">
        <f>IF('[1]ev391cutoff IT'!C364="","",'[1]ev391cutoff IT'!C364)</f>
        <v/>
      </c>
      <c r="D364" s="3" t="str">
        <f>IF('[1]ev391cutoff IT'!D364="","",'[1]ev391cutoff IT'!D364)</f>
        <v/>
      </c>
      <c r="E364" s="3" t="str">
        <f>IF('[1]ev391cutoff IT'!E364="","",'[1]ev391cutoff IT'!E364)</f>
        <v/>
      </c>
      <c r="F364" s="3" t="str">
        <f>IF('[1]ev391cutoff IT'!F364="","",'[1]ev391cutoff IT'!F364)</f>
        <v/>
      </c>
      <c r="G364" s="3" t="str">
        <f>IF('[1]ev391cutoff IT'!G364="","",'[1]ev391cutoff IT'!G364)</f>
        <v/>
      </c>
      <c r="H364" s="3" t="str">
        <f>IF('[1]ev391cutoff IT'!H364="","",'[1]ev391cutoff IT'!H364)</f>
        <v/>
      </c>
      <c r="I364" s="3" t="str">
        <f>IF('[1]ev391cutoff IT'!I364="","",'[1]ev391cutoff IT'!I364)</f>
        <v/>
      </c>
    </row>
    <row r="365" spans="1:9">
      <c r="A365" s="3" t="str">
        <f>IF('[1]ev391cutoff IT'!A365="","",'[1]ev391cutoff IT'!A365)</f>
        <v/>
      </c>
      <c r="B365" s="3" t="str">
        <f>IF('[1]ev391cutoff IT'!B365="","",'[1]ev391cutoff IT'!B365)</f>
        <v/>
      </c>
      <c r="C365" s="3" t="str">
        <f>IF('[1]ev391cutoff IT'!C365="","",'[1]ev391cutoff IT'!C365)</f>
        <v/>
      </c>
      <c r="D365" s="3" t="str">
        <f>IF('[1]ev391cutoff IT'!D365="","",'[1]ev391cutoff IT'!D365)</f>
        <v/>
      </c>
      <c r="E365" s="3" t="str">
        <f>IF('[1]ev391cutoff IT'!E365="","",'[1]ev391cutoff IT'!E365)</f>
        <v/>
      </c>
      <c r="F365" s="3" t="str">
        <f>IF('[1]ev391cutoff IT'!F365="","",'[1]ev391cutoff IT'!F365)</f>
        <v/>
      </c>
      <c r="G365" s="3" t="str">
        <f>IF('[1]ev391cutoff IT'!G365="","",'[1]ev391cutoff IT'!G365)</f>
        <v/>
      </c>
      <c r="H365" s="3" t="str">
        <f>IF('[1]ev391cutoff IT'!H365="","",'[1]ev391cutoff IT'!H365)</f>
        <v/>
      </c>
      <c r="I365" s="3" t="str">
        <f>IF('[1]ev391cutoff IT'!I365="","",'[1]ev391cutoff IT'!I365)</f>
        <v/>
      </c>
    </row>
    <row r="366" spans="1:9">
      <c r="A366" s="3" t="str">
        <f>IF('[1]ev391cutoff IT'!A366="","",'[1]ev391cutoff IT'!A366)</f>
        <v/>
      </c>
      <c r="B366" s="3" t="str">
        <f>IF('[1]ev391cutoff IT'!B366="","",'[1]ev391cutoff IT'!B366)</f>
        <v/>
      </c>
      <c r="C366" s="3" t="str">
        <f>IF('[1]ev391cutoff IT'!C366="","",'[1]ev391cutoff IT'!C366)</f>
        <v/>
      </c>
      <c r="D366" s="3" t="str">
        <f>IF('[1]ev391cutoff IT'!D366="","",'[1]ev391cutoff IT'!D366)</f>
        <v/>
      </c>
      <c r="E366" s="3" t="str">
        <f>IF('[1]ev391cutoff IT'!E366="","",'[1]ev391cutoff IT'!E366)</f>
        <v/>
      </c>
      <c r="F366" s="3" t="str">
        <f>IF('[1]ev391cutoff IT'!F366="","",'[1]ev391cutoff IT'!F366)</f>
        <v/>
      </c>
      <c r="G366" s="3" t="str">
        <f>IF('[1]ev391cutoff IT'!G366="","",'[1]ev391cutoff IT'!G366)</f>
        <v/>
      </c>
      <c r="H366" s="3" t="str">
        <f>IF('[1]ev391cutoff IT'!H366="","",'[1]ev391cutoff IT'!H366)</f>
        <v/>
      </c>
      <c r="I366" s="3" t="str">
        <f>IF('[1]ev391cutoff IT'!I366="","",'[1]ev391cutoff IT'!I366)</f>
        <v/>
      </c>
    </row>
    <row r="367" spans="1:9">
      <c r="A367" s="3" t="str">
        <f>IF('[1]ev391cutoff IT'!A367="","",'[1]ev391cutoff IT'!A367)</f>
        <v/>
      </c>
      <c r="B367" s="3" t="str">
        <f>IF('[1]ev391cutoff IT'!B367="","",'[1]ev391cutoff IT'!B367)</f>
        <v/>
      </c>
      <c r="C367" s="3" t="str">
        <f>IF('[1]ev391cutoff IT'!C367="","",'[1]ev391cutoff IT'!C367)</f>
        <v/>
      </c>
      <c r="D367" s="3" t="str">
        <f>IF('[1]ev391cutoff IT'!D367="","",'[1]ev391cutoff IT'!D367)</f>
        <v/>
      </c>
      <c r="E367" s="3" t="str">
        <f>IF('[1]ev391cutoff IT'!E367="","",'[1]ev391cutoff IT'!E367)</f>
        <v/>
      </c>
      <c r="F367" s="3" t="str">
        <f>IF('[1]ev391cutoff IT'!F367="","",'[1]ev391cutoff IT'!F367)</f>
        <v/>
      </c>
      <c r="G367" s="3" t="str">
        <f>IF('[1]ev391cutoff IT'!G367="","",'[1]ev391cutoff IT'!G367)</f>
        <v/>
      </c>
      <c r="H367" s="3" t="str">
        <f>IF('[1]ev391cutoff IT'!H367="","",'[1]ev391cutoff IT'!H367)</f>
        <v/>
      </c>
      <c r="I367" s="3" t="str">
        <f>IF('[1]ev391cutoff IT'!I367="","",'[1]ev391cutoff IT'!I367)</f>
        <v/>
      </c>
    </row>
    <row r="368" spans="1:9">
      <c r="A368" s="3" t="str">
        <f>IF('[1]ev391cutoff IT'!A368="","",'[1]ev391cutoff IT'!A368)</f>
        <v/>
      </c>
      <c r="B368" s="3" t="str">
        <f>IF('[1]ev391cutoff IT'!B368="","",'[1]ev391cutoff IT'!B368)</f>
        <v/>
      </c>
      <c r="C368" s="3" t="str">
        <f>IF('[1]ev391cutoff IT'!C368="","",'[1]ev391cutoff IT'!C368)</f>
        <v/>
      </c>
      <c r="D368" s="3" t="str">
        <f>IF('[1]ev391cutoff IT'!D368="","",'[1]ev391cutoff IT'!D368)</f>
        <v/>
      </c>
      <c r="E368" s="3" t="str">
        <f>IF('[1]ev391cutoff IT'!E368="","",'[1]ev391cutoff IT'!E368)</f>
        <v/>
      </c>
      <c r="F368" s="3" t="str">
        <f>IF('[1]ev391cutoff IT'!F368="","",'[1]ev391cutoff IT'!F368)</f>
        <v/>
      </c>
      <c r="G368" s="3" t="str">
        <f>IF('[1]ev391cutoff IT'!G368="","",'[1]ev391cutoff IT'!G368)</f>
        <v/>
      </c>
      <c r="H368" s="3" t="str">
        <f>IF('[1]ev391cutoff IT'!H368="","",'[1]ev391cutoff IT'!H368)</f>
        <v/>
      </c>
      <c r="I368" s="3" t="str">
        <f>IF('[1]ev391cutoff IT'!I368="","",'[1]ev391cutoff IT'!I368)</f>
        <v/>
      </c>
    </row>
    <row r="369" spans="1:9">
      <c r="A369" s="3" t="str">
        <f>IF('[1]ev391cutoff IT'!A369="","",'[1]ev391cutoff IT'!A369)</f>
        <v/>
      </c>
      <c r="B369" s="3" t="str">
        <f>IF('[1]ev391cutoff IT'!B369="","",'[1]ev391cutoff IT'!B369)</f>
        <v/>
      </c>
      <c r="C369" s="3" t="str">
        <f>IF('[1]ev391cutoff IT'!C369="","",'[1]ev391cutoff IT'!C369)</f>
        <v/>
      </c>
      <c r="D369" s="3" t="str">
        <f>IF('[1]ev391cutoff IT'!D369="","",'[1]ev391cutoff IT'!D369)</f>
        <v/>
      </c>
      <c r="E369" s="3" t="str">
        <f>IF('[1]ev391cutoff IT'!E369="","",'[1]ev391cutoff IT'!E369)</f>
        <v/>
      </c>
      <c r="F369" s="3" t="str">
        <f>IF('[1]ev391cutoff IT'!F369="","",'[1]ev391cutoff IT'!F369)</f>
        <v/>
      </c>
      <c r="G369" s="3" t="str">
        <f>IF('[1]ev391cutoff IT'!G369="","",'[1]ev391cutoff IT'!G369)</f>
        <v/>
      </c>
      <c r="H369" s="3" t="str">
        <f>IF('[1]ev391cutoff IT'!H369="","",'[1]ev391cutoff IT'!H369)</f>
        <v/>
      </c>
      <c r="I369" s="3" t="str">
        <f>IF('[1]ev391cutoff IT'!I369="","",'[1]ev391cutoff IT'!I369)</f>
        <v/>
      </c>
    </row>
    <row r="370" spans="1:9">
      <c r="A370" s="3" t="str">
        <f>IF('[1]ev391cutoff IT'!A370="","",'[1]ev391cutoff IT'!A370)</f>
        <v/>
      </c>
      <c r="B370" s="3" t="str">
        <f>IF('[1]ev391cutoff IT'!B370="","",'[1]ev391cutoff IT'!B370)</f>
        <v/>
      </c>
      <c r="C370" s="3" t="str">
        <f>IF('[1]ev391cutoff IT'!C370="","",'[1]ev391cutoff IT'!C370)</f>
        <v/>
      </c>
      <c r="D370" s="3" t="str">
        <f>IF('[1]ev391cutoff IT'!D370="","",'[1]ev391cutoff IT'!D370)</f>
        <v/>
      </c>
      <c r="E370" s="3" t="str">
        <f>IF('[1]ev391cutoff IT'!E370="","",'[1]ev391cutoff IT'!E370)</f>
        <v/>
      </c>
      <c r="F370" s="3" t="str">
        <f>IF('[1]ev391cutoff IT'!F370="","",'[1]ev391cutoff IT'!F370)</f>
        <v/>
      </c>
      <c r="G370" s="3" t="str">
        <f>IF('[1]ev391cutoff IT'!G370="","",'[1]ev391cutoff IT'!G370)</f>
        <v/>
      </c>
      <c r="H370" s="3" t="str">
        <f>IF('[1]ev391cutoff IT'!H370="","",'[1]ev391cutoff IT'!H370)</f>
        <v/>
      </c>
      <c r="I370" s="3" t="str">
        <f>IF('[1]ev391cutoff IT'!I370="","",'[1]ev391cutoff IT'!I370)</f>
        <v/>
      </c>
    </row>
    <row r="371" spans="1:9">
      <c r="A371" s="3" t="str">
        <f>IF('[1]ev391cutoff IT'!A371="","",'[1]ev391cutoff IT'!A371)</f>
        <v/>
      </c>
      <c r="B371" s="3" t="str">
        <f>IF('[1]ev391cutoff IT'!B371="","",'[1]ev391cutoff IT'!B371)</f>
        <v/>
      </c>
      <c r="C371" s="3" t="str">
        <f>IF('[1]ev391cutoff IT'!C371="","",'[1]ev391cutoff IT'!C371)</f>
        <v/>
      </c>
      <c r="D371" s="3" t="str">
        <f>IF('[1]ev391cutoff IT'!D371="","",'[1]ev391cutoff IT'!D371)</f>
        <v/>
      </c>
      <c r="E371" s="3" t="str">
        <f>IF('[1]ev391cutoff IT'!E371="","",'[1]ev391cutoff IT'!E371)</f>
        <v/>
      </c>
      <c r="F371" s="3" t="str">
        <f>IF('[1]ev391cutoff IT'!F371="","",'[1]ev391cutoff IT'!F371)</f>
        <v/>
      </c>
      <c r="G371" s="3" t="str">
        <f>IF('[1]ev391cutoff IT'!G371="","",'[1]ev391cutoff IT'!G371)</f>
        <v/>
      </c>
      <c r="H371" s="3" t="str">
        <f>IF('[1]ev391cutoff IT'!H371="","",'[1]ev391cutoff IT'!H371)</f>
        <v/>
      </c>
      <c r="I371" s="3" t="str">
        <f>IF('[1]ev391cutoff IT'!I371="","",'[1]ev391cutoff IT'!I371)</f>
        <v/>
      </c>
    </row>
    <row r="372" spans="1:9">
      <c r="A372" s="3" t="str">
        <f>IF('[1]ev391cutoff IT'!A372="","",'[1]ev391cutoff IT'!A372)</f>
        <v/>
      </c>
      <c r="B372" s="3" t="str">
        <f>IF('[1]ev391cutoff IT'!B372="","",'[1]ev391cutoff IT'!B372)</f>
        <v/>
      </c>
      <c r="C372" s="3" t="str">
        <f>IF('[1]ev391cutoff IT'!C372="","",'[1]ev391cutoff IT'!C372)</f>
        <v/>
      </c>
      <c r="D372" s="3" t="str">
        <f>IF('[1]ev391cutoff IT'!D372="","",'[1]ev391cutoff IT'!D372)</f>
        <v/>
      </c>
      <c r="E372" s="3" t="str">
        <f>IF('[1]ev391cutoff IT'!E372="","",'[1]ev391cutoff IT'!E372)</f>
        <v/>
      </c>
      <c r="F372" s="3" t="str">
        <f>IF('[1]ev391cutoff IT'!F372="","",'[1]ev391cutoff IT'!F372)</f>
        <v/>
      </c>
      <c r="G372" s="3" t="str">
        <f>IF('[1]ev391cutoff IT'!G372="","",'[1]ev391cutoff IT'!G372)</f>
        <v/>
      </c>
      <c r="H372" s="3" t="str">
        <f>IF('[1]ev391cutoff IT'!H372="","",'[1]ev391cutoff IT'!H372)</f>
        <v/>
      </c>
      <c r="I372" s="3" t="str">
        <f>IF('[1]ev391cutoff IT'!I372="","",'[1]ev391cutoff IT'!I372)</f>
        <v/>
      </c>
    </row>
    <row r="373" spans="1:9">
      <c r="A373" s="3" t="str">
        <f>IF('[1]ev391cutoff IT'!A373="","",'[1]ev391cutoff IT'!A373)</f>
        <v/>
      </c>
      <c r="B373" s="3" t="str">
        <f>IF('[1]ev391cutoff IT'!B373="","",'[1]ev391cutoff IT'!B373)</f>
        <v/>
      </c>
      <c r="C373" s="3" t="str">
        <f>IF('[1]ev391cutoff IT'!C373="","",'[1]ev391cutoff IT'!C373)</f>
        <v/>
      </c>
      <c r="D373" s="3" t="str">
        <f>IF('[1]ev391cutoff IT'!D373="","",'[1]ev391cutoff IT'!D373)</f>
        <v/>
      </c>
      <c r="E373" s="3" t="str">
        <f>IF('[1]ev391cutoff IT'!E373="","",'[1]ev391cutoff IT'!E373)</f>
        <v/>
      </c>
      <c r="F373" s="3" t="str">
        <f>IF('[1]ev391cutoff IT'!F373="","",'[1]ev391cutoff IT'!F373)</f>
        <v/>
      </c>
      <c r="G373" s="3" t="str">
        <f>IF('[1]ev391cutoff IT'!G373="","",'[1]ev391cutoff IT'!G373)</f>
        <v/>
      </c>
      <c r="H373" s="3" t="str">
        <f>IF('[1]ev391cutoff IT'!H373="","",'[1]ev391cutoff IT'!H373)</f>
        <v/>
      </c>
      <c r="I373" s="3" t="str">
        <f>IF('[1]ev391cutoff IT'!I373="","",'[1]ev391cutoff IT'!I373)</f>
        <v/>
      </c>
    </row>
    <row r="374" spans="1:9">
      <c r="A374" s="3" t="str">
        <f>IF('[1]ev391cutoff IT'!A374="","",'[1]ev391cutoff IT'!A374)</f>
        <v/>
      </c>
      <c r="B374" s="3" t="str">
        <f>IF('[1]ev391cutoff IT'!B374="","",'[1]ev391cutoff IT'!B374)</f>
        <v/>
      </c>
      <c r="C374" s="3" t="str">
        <f>IF('[1]ev391cutoff IT'!C374="","",'[1]ev391cutoff IT'!C374)</f>
        <v/>
      </c>
      <c r="D374" s="3" t="str">
        <f>IF('[1]ev391cutoff IT'!D374="","",'[1]ev391cutoff IT'!D374)</f>
        <v/>
      </c>
      <c r="E374" s="3" t="str">
        <f>IF('[1]ev391cutoff IT'!E374="","",'[1]ev391cutoff IT'!E374)</f>
        <v/>
      </c>
      <c r="F374" s="3" t="str">
        <f>IF('[1]ev391cutoff IT'!F374="","",'[1]ev391cutoff IT'!F374)</f>
        <v/>
      </c>
      <c r="G374" s="3" t="str">
        <f>IF('[1]ev391cutoff IT'!G374="","",'[1]ev391cutoff IT'!G374)</f>
        <v/>
      </c>
      <c r="H374" s="3" t="str">
        <f>IF('[1]ev391cutoff IT'!H374="","",'[1]ev391cutoff IT'!H374)</f>
        <v/>
      </c>
      <c r="I374" s="3" t="str">
        <f>IF('[1]ev391cutoff IT'!I374="","",'[1]ev391cutoff IT'!I374)</f>
        <v/>
      </c>
    </row>
    <row r="375" spans="1:9">
      <c r="A375" s="3" t="str">
        <f>IF('[1]ev391cutoff IT'!A375="","",'[1]ev391cutoff IT'!A375)</f>
        <v/>
      </c>
      <c r="B375" s="3" t="str">
        <f>IF('[1]ev391cutoff IT'!B375="","",'[1]ev391cutoff IT'!B375)</f>
        <v/>
      </c>
      <c r="C375" s="3" t="str">
        <f>IF('[1]ev391cutoff IT'!C375="","",'[1]ev391cutoff IT'!C375)</f>
        <v/>
      </c>
      <c r="D375" s="3" t="str">
        <f>IF('[1]ev391cutoff IT'!D375="","",'[1]ev391cutoff IT'!D375)</f>
        <v/>
      </c>
      <c r="E375" s="3" t="str">
        <f>IF('[1]ev391cutoff IT'!E375="","",'[1]ev391cutoff IT'!E375)</f>
        <v/>
      </c>
      <c r="F375" s="3" t="str">
        <f>IF('[1]ev391cutoff IT'!F375="","",'[1]ev391cutoff IT'!F375)</f>
        <v/>
      </c>
      <c r="G375" s="3" t="str">
        <f>IF('[1]ev391cutoff IT'!G375="","",'[1]ev391cutoff IT'!G375)</f>
        <v/>
      </c>
      <c r="H375" s="3" t="str">
        <f>IF('[1]ev391cutoff IT'!H375="","",'[1]ev391cutoff IT'!H375)</f>
        <v/>
      </c>
      <c r="I375" s="3" t="str">
        <f>IF('[1]ev391cutoff IT'!I375="","",'[1]ev391cutoff IT'!I375)</f>
        <v/>
      </c>
    </row>
    <row r="376" spans="1:9">
      <c r="A376" s="3" t="str">
        <f>IF('[1]ev391cutoff IT'!A376="","",'[1]ev391cutoff IT'!A376)</f>
        <v/>
      </c>
      <c r="B376" s="3" t="str">
        <f>IF('[1]ev391cutoff IT'!B376="","",'[1]ev391cutoff IT'!B376)</f>
        <v/>
      </c>
      <c r="C376" s="3" t="str">
        <f>IF('[1]ev391cutoff IT'!C376="","",'[1]ev391cutoff IT'!C376)</f>
        <v/>
      </c>
      <c r="D376" s="3" t="str">
        <f>IF('[1]ev391cutoff IT'!D376="","",'[1]ev391cutoff IT'!D376)</f>
        <v/>
      </c>
      <c r="E376" s="3" t="str">
        <f>IF('[1]ev391cutoff IT'!E376="","",'[1]ev391cutoff IT'!E376)</f>
        <v/>
      </c>
      <c r="F376" s="3" t="str">
        <f>IF('[1]ev391cutoff IT'!F376="","",'[1]ev391cutoff IT'!F376)</f>
        <v/>
      </c>
      <c r="G376" s="3" t="str">
        <f>IF('[1]ev391cutoff IT'!G376="","",'[1]ev391cutoff IT'!G376)</f>
        <v/>
      </c>
      <c r="H376" s="3" t="str">
        <f>IF('[1]ev391cutoff IT'!H376="","",'[1]ev391cutoff IT'!H376)</f>
        <v/>
      </c>
      <c r="I376" s="3" t="str">
        <f>IF('[1]ev391cutoff IT'!I376="","",'[1]ev391cutoff IT'!I376)</f>
        <v/>
      </c>
    </row>
    <row r="377" spans="1:9">
      <c r="A377" s="3" t="str">
        <f>IF('[1]ev391cutoff IT'!A377="","",'[1]ev391cutoff IT'!A377)</f>
        <v/>
      </c>
      <c r="B377" s="3" t="str">
        <f>IF('[1]ev391cutoff IT'!B377="","",'[1]ev391cutoff IT'!B377)</f>
        <v/>
      </c>
      <c r="C377" s="3" t="str">
        <f>IF('[1]ev391cutoff IT'!C377="","",'[1]ev391cutoff IT'!C377)</f>
        <v/>
      </c>
      <c r="D377" s="3" t="str">
        <f>IF('[1]ev391cutoff IT'!D377="","",'[1]ev391cutoff IT'!D377)</f>
        <v/>
      </c>
      <c r="E377" s="3" t="str">
        <f>IF('[1]ev391cutoff IT'!E377="","",'[1]ev391cutoff IT'!E377)</f>
        <v/>
      </c>
      <c r="F377" s="3" t="str">
        <f>IF('[1]ev391cutoff IT'!F377="","",'[1]ev391cutoff IT'!F377)</f>
        <v/>
      </c>
      <c r="G377" s="3" t="str">
        <f>IF('[1]ev391cutoff IT'!G377="","",'[1]ev391cutoff IT'!G377)</f>
        <v/>
      </c>
      <c r="H377" s="3" t="str">
        <f>IF('[1]ev391cutoff IT'!H377="","",'[1]ev391cutoff IT'!H377)</f>
        <v/>
      </c>
      <c r="I377" s="3" t="str">
        <f>IF('[1]ev391cutoff IT'!I377="","",'[1]ev391cutoff IT'!I377)</f>
        <v/>
      </c>
    </row>
    <row r="378" spans="1:9">
      <c r="A378" s="3" t="str">
        <f>IF('[1]ev391cutoff IT'!A378="","",'[1]ev391cutoff IT'!A378)</f>
        <v/>
      </c>
      <c r="B378" s="3" t="str">
        <f>IF('[1]ev391cutoff IT'!B378="","",'[1]ev391cutoff IT'!B378)</f>
        <v/>
      </c>
      <c r="C378" s="3" t="str">
        <f>IF('[1]ev391cutoff IT'!C378="","",'[1]ev391cutoff IT'!C378)</f>
        <v/>
      </c>
      <c r="D378" s="3" t="str">
        <f>IF('[1]ev391cutoff IT'!D378="","",'[1]ev391cutoff IT'!D378)</f>
        <v/>
      </c>
      <c r="E378" s="3" t="str">
        <f>IF('[1]ev391cutoff IT'!E378="","",'[1]ev391cutoff IT'!E378)</f>
        <v/>
      </c>
      <c r="F378" s="3" t="str">
        <f>IF('[1]ev391cutoff IT'!F378="","",'[1]ev391cutoff IT'!F378)</f>
        <v/>
      </c>
      <c r="G378" s="3" t="str">
        <f>IF('[1]ev391cutoff IT'!G378="","",'[1]ev391cutoff IT'!G378)</f>
        <v/>
      </c>
      <c r="H378" s="3" t="str">
        <f>IF('[1]ev391cutoff IT'!H378="","",'[1]ev391cutoff IT'!H378)</f>
        <v/>
      </c>
      <c r="I378" s="3" t="str">
        <f>IF('[1]ev391cutoff IT'!I378="","",'[1]ev391cutoff IT'!I378)</f>
        <v/>
      </c>
    </row>
    <row r="379" spans="1:9">
      <c r="A379" s="3" t="str">
        <f>IF('[1]ev391cutoff IT'!A379="","",'[1]ev391cutoff IT'!A379)</f>
        <v/>
      </c>
      <c r="B379" s="3" t="str">
        <f>IF('[1]ev391cutoff IT'!B379="","",'[1]ev391cutoff IT'!B379)</f>
        <v/>
      </c>
      <c r="C379" s="3" t="str">
        <f>IF('[1]ev391cutoff IT'!C379="","",'[1]ev391cutoff IT'!C379)</f>
        <v/>
      </c>
      <c r="D379" s="3" t="str">
        <f>IF('[1]ev391cutoff IT'!D379="","",'[1]ev391cutoff IT'!D379)</f>
        <v/>
      </c>
      <c r="E379" s="3" t="str">
        <f>IF('[1]ev391cutoff IT'!E379="","",'[1]ev391cutoff IT'!E379)</f>
        <v/>
      </c>
      <c r="F379" s="3" t="str">
        <f>IF('[1]ev391cutoff IT'!F379="","",'[1]ev391cutoff IT'!F379)</f>
        <v/>
      </c>
      <c r="G379" s="3" t="str">
        <f>IF('[1]ev391cutoff IT'!G379="","",'[1]ev391cutoff IT'!G379)</f>
        <v/>
      </c>
      <c r="H379" s="3" t="str">
        <f>IF('[1]ev391cutoff IT'!H379="","",'[1]ev391cutoff IT'!H379)</f>
        <v/>
      </c>
      <c r="I379" s="3" t="str">
        <f>IF('[1]ev391cutoff IT'!I379="","",'[1]ev391cutoff IT'!I379)</f>
        <v/>
      </c>
    </row>
    <row r="380" spans="1:9">
      <c r="A380" s="3" t="str">
        <f>IF('[1]ev391cutoff IT'!A380="","",'[1]ev391cutoff IT'!A380)</f>
        <v/>
      </c>
      <c r="B380" s="3" t="str">
        <f>IF('[1]ev391cutoff IT'!B380="","",'[1]ev391cutoff IT'!B380)</f>
        <v/>
      </c>
      <c r="C380" s="3" t="str">
        <f>IF('[1]ev391cutoff IT'!C380="","",'[1]ev391cutoff IT'!C380)</f>
        <v/>
      </c>
      <c r="D380" s="3" t="str">
        <f>IF('[1]ev391cutoff IT'!D380="","",'[1]ev391cutoff IT'!D380)</f>
        <v/>
      </c>
      <c r="E380" s="3" t="str">
        <f>IF('[1]ev391cutoff IT'!E380="","",'[1]ev391cutoff IT'!E380)</f>
        <v/>
      </c>
      <c r="F380" s="3" t="str">
        <f>IF('[1]ev391cutoff IT'!F380="","",'[1]ev391cutoff IT'!F380)</f>
        <v/>
      </c>
      <c r="G380" s="3" t="str">
        <f>IF('[1]ev391cutoff IT'!G380="","",'[1]ev391cutoff IT'!G380)</f>
        <v/>
      </c>
      <c r="H380" s="3" t="str">
        <f>IF('[1]ev391cutoff IT'!H380="","",'[1]ev391cutoff IT'!H380)</f>
        <v/>
      </c>
      <c r="I380" s="3" t="str">
        <f>IF('[1]ev391cutoff IT'!I380="","",'[1]ev391cutoff IT'!I380)</f>
        <v/>
      </c>
    </row>
    <row r="381" spans="1:9">
      <c r="A381" s="3" t="str">
        <f>IF('[1]ev391cutoff IT'!A381="","",'[1]ev391cutoff IT'!A381)</f>
        <v/>
      </c>
      <c r="B381" s="3" t="str">
        <f>IF('[1]ev391cutoff IT'!B381="","",'[1]ev391cutoff IT'!B381)</f>
        <v/>
      </c>
      <c r="C381" s="3" t="str">
        <f>IF('[1]ev391cutoff IT'!C381="","",'[1]ev391cutoff IT'!C381)</f>
        <v/>
      </c>
      <c r="D381" s="3" t="str">
        <f>IF('[1]ev391cutoff IT'!D381="","",'[1]ev391cutoff IT'!D381)</f>
        <v/>
      </c>
      <c r="E381" s="3" t="str">
        <f>IF('[1]ev391cutoff IT'!E381="","",'[1]ev391cutoff IT'!E381)</f>
        <v/>
      </c>
      <c r="F381" s="3" t="str">
        <f>IF('[1]ev391cutoff IT'!F381="","",'[1]ev391cutoff IT'!F381)</f>
        <v/>
      </c>
      <c r="G381" s="3" t="str">
        <f>IF('[1]ev391cutoff IT'!G381="","",'[1]ev391cutoff IT'!G381)</f>
        <v/>
      </c>
      <c r="H381" s="3" t="str">
        <f>IF('[1]ev391cutoff IT'!H381="","",'[1]ev391cutoff IT'!H381)</f>
        <v/>
      </c>
      <c r="I381" s="3" t="str">
        <f>IF('[1]ev391cutoff IT'!I381="","",'[1]ev391cutoff IT'!I381)</f>
        <v/>
      </c>
    </row>
    <row r="382" spans="1:9">
      <c r="A382" s="3" t="str">
        <f>IF('[1]ev391cutoff IT'!A382="","",'[1]ev391cutoff IT'!A382)</f>
        <v/>
      </c>
      <c r="B382" s="3" t="str">
        <f>IF('[1]ev391cutoff IT'!B382="","",'[1]ev391cutoff IT'!B382)</f>
        <v/>
      </c>
      <c r="C382" s="3" t="str">
        <f>IF('[1]ev391cutoff IT'!C382="","",'[1]ev391cutoff IT'!C382)</f>
        <v/>
      </c>
      <c r="D382" s="3" t="str">
        <f>IF('[1]ev391cutoff IT'!D382="","",'[1]ev391cutoff IT'!D382)</f>
        <v/>
      </c>
      <c r="E382" s="3" t="str">
        <f>IF('[1]ev391cutoff IT'!E382="","",'[1]ev391cutoff IT'!E382)</f>
        <v/>
      </c>
      <c r="F382" s="3" t="str">
        <f>IF('[1]ev391cutoff IT'!F382="","",'[1]ev391cutoff IT'!F382)</f>
        <v/>
      </c>
      <c r="G382" s="3" t="str">
        <f>IF('[1]ev391cutoff IT'!G382="","",'[1]ev391cutoff IT'!G382)</f>
        <v/>
      </c>
      <c r="H382" s="3" t="str">
        <f>IF('[1]ev391cutoff IT'!H382="","",'[1]ev391cutoff IT'!H382)</f>
        <v/>
      </c>
      <c r="I382" s="3" t="str">
        <f>IF('[1]ev391cutoff IT'!I382="","",'[1]ev391cutoff IT'!I382)</f>
        <v/>
      </c>
    </row>
    <row r="383" spans="1:9">
      <c r="A383" s="3" t="str">
        <f>IF('[1]ev391cutoff IT'!A383="","",'[1]ev391cutoff IT'!A383)</f>
        <v/>
      </c>
      <c r="B383" s="3" t="str">
        <f>IF('[1]ev391cutoff IT'!B383="","",'[1]ev391cutoff IT'!B383)</f>
        <v/>
      </c>
      <c r="C383" s="3" t="str">
        <f>IF('[1]ev391cutoff IT'!C383="","",'[1]ev391cutoff IT'!C383)</f>
        <v/>
      </c>
      <c r="D383" s="3" t="str">
        <f>IF('[1]ev391cutoff IT'!D383="","",'[1]ev391cutoff IT'!D383)</f>
        <v/>
      </c>
      <c r="E383" s="3" t="str">
        <f>IF('[1]ev391cutoff IT'!E383="","",'[1]ev391cutoff IT'!E383)</f>
        <v/>
      </c>
      <c r="F383" s="3" t="str">
        <f>IF('[1]ev391cutoff IT'!F383="","",'[1]ev391cutoff IT'!F383)</f>
        <v/>
      </c>
      <c r="G383" s="3" t="str">
        <f>IF('[1]ev391cutoff IT'!G383="","",'[1]ev391cutoff IT'!G383)</f>
        <v/>
      </c>
      <c r="H383" s="3" t="str">
        <f>IF('[1]ev391cutoff IT'!H383="","",'[1]ev391cutoff IT'!H383)</f>
        <v/>
      </c>
      <c r="I383" s="3" t="str">
        <f>IF('[1]ev391cutoff IT'!I383="","",'[1]ev391cutoff IT'!I383)</f>
        <v/>
      </c>
    </row>
    <row r="384" spans="1:9">
      <c r="A384" s="3" t="str">
        <f>IF('[1]ev391cutoff IT'!A384="","",'[1]ev391cutoff IT'!A384)</f>
        <v/>
      </c>
      <c r="B384" s="3" t="str">
        <f>IF('[1]ev391cutoff IT'!B384="","",'[1]ev391cutoff IT'!B384)</f>
        <v/>
      </c>
      <c r="C384" s="3" t="str">
        <f>IF('[1]ev391cutoff IT'!C384="","",'[1]ev391cutoff IT'!C384)</f>
        <v/>
      </c>
      <c r="D384" s="3" t="str">
        <f>IF('[1]ev391cutoff IT'!D384="","",'[1]ev391cutoff IT'!D384)</f>
        <v/>
      </c>
      <c r="E384" s="3" t="str">
        <f>IF('[1]ev391cutoff IT'!E384="","",'[1]ev391cutoff IT'!E384)</f>
        <v/>
      </c>
      <c r="F384" s="3" t="str">
        <f>IF('[1]ev391cutoff IT'!F384="","",'[1]ev391cutoff IT'!F384)</f>
        <v/>
      </c>
      <c r="G384" s="3" t="str">
        <f>IF('[1]ev391cutoff IT'!G384="","",'[1]ev391cutoff IT'!G384)</f>
        <v/>
      </c>
      <c r="H384" s="3" t="str">
        <f>IF('[1]ev391cutoff IT'!H384="","",'[1]ev391cutoff IT'!H384)</f>
        <v/>
      </c>
      <c r="I384" s="3" t="str">
        <f>IF('[1]ev391cutoff IT'!I384="","",'[1]ev391cutoff IT'!I384)</f>
        <v/>
      </c>
    </row>
    <row r="385" spans="1:9">
      <c r="A385" s="3" t="str">
        <f>IF('[1]ev391cutoff IT'!A385="","",'[1]ev391cutoff IT'!A385)</f>
        <v/>
      </c>
      <c r="B385" s="3" t="str">
        <f>IF('[1]ev391cutoff IT'!B385="","",'[1]ev391cutoff IT'!B385)</f>
        <v/>
      </c>
      <c r="C385" s="3" t="str">
        <f>IF('[1]ev391cutoff IT'!C385="","",'[1]ev391cutoff IT'!C385)</f>
        <v/>
      </c>
      <c r="D385" s="3" t="str">
        <f>IF('[1]ev391cutoff IT'!D385="","",'[1]ev391cutoff IT'!D385)</f>
        <v/>
      </c>
      <c r="E385" s="3" t="str">
        <f>IF('[1]ev391cutoff IT'!E385="","",'[1]ev391cutoff IT'!E385)</f>
        <v/>
      </c>
      <c r="F385" s="3" t="str">
        <f>IF('[1]ev391cutoff IT'!F385="","",'[1]ev391cutoff IT'!F385)</f>
        <v/>
      </c>
      <c r="G385" s="3" t="str">
        <f>IF('[1]ev391cutoff IT'!G385="","",'[1]ev391cutoff IT'!G385)</f>
        <v/>
      </c>
      <c r="H385" s="3" t="str">
        <f>IF('[1]ev391cutoff IT'!H385="","",'[1]ev391cutoff IT'!H385)</f>
        <v/>
      </c>
      <c r="I385" s="3" t="str">
        <f>IF('[1]ev391cutoff IT'!I385="","",'[1]ev391cutoff IT'!I385)</f>
        <v/>
      </c>
    </row>
    <row r="386" spans="1:9">
      <c r="A386" s="3" t="str">
        <f>IF('[1]ev391cutoff IT'!A386="","",'[1]ev391cutoff IT'!A386)</f>
        <v/>
      </c>
      <c r="B386" s="3" t="str">
        <f>IF('[1]ev391cutoff IT'!B386="","",'[1]ev391cutoff IT'!B386)</f>
        <v/>
      </c>
      <c r="C386" s="3" t="str">
        <f>IF('[1]ev391cutoff IT'!C386="","",'[1]ev391cutoff IT'!C386)</f>
        <v/>
      </c>
      <c r="D386" s="3" t="str">
        <f>IF('[1]ev391cutoff IT'!D386="","",'[1]ev391cutoff IT'!D386)</f>
        <v/>
      </c>
      <c r="E386" s="3" t="str">
        <f>IF('[1]ev391cutoff IT'!E386="","",'[1]ev391cutoff IT'!E386)</f>
        <v/>
      </c>
      <c r="F386" s="3" t="str">
        <f>IF('[1]ev391cutoff IT'!F386="","",'[1]ev391cutoff IT'!F386)</f>
        <v/>
      </c>
      <c r="G386" s="3" t="str">
        <f>IF('[1]ev391cutoff IT'!G386="","",'[1]ev391cutoff IT'!G386)</f>
        <v/>
      </c>
      <c r="H386" s="3" t="str">
        <f>IF('[1]ev391cutoff IT'!H386="","",'[1]ev391cutoff IT'!H386)</f>
        <v/>
      </c>
      <c r="I386" s="3" t="str">
        <f>IF('[1]ev391cutoff IT'!I386="","",'[1]ev391cutoff IT'!I386)</f>
        <v/>
      </c>
    </row>
    <row r="387" spans="1:9">
      <c r="A387" s="3" t="str">
        <f>IF('[1]ev391cutoff IT'!A387="","",'[1]ev391cutoff IT'!A387)</f>
        <v/>
      </c>
      <c r="B387" s="3" t="str">
        <f>IF('[1]ev391cutoff IT'!B387="","",'[1]ev391cutoff IT'!B387)</f>
        <v/>
      </c>
      <c r="C387" s="3" t="str">
        <f>IF('[1]ev391cutoff IT'!C387="","",'[1]ev391cutoff IT'!C387)</f>
        <v/>
      </c>
      <c r="D387" s="3" t="str">
        <f>IF('[1]ev391cutoff IT'!D387="","",'[1]ev391cutoff IT'!D387)</f>
        <v/>
      </c>
      <c r="E387" s="3" t="str">
        <f>IF('[1]ev391cutoff IT'!E387="","",'[1]ev391cutoff IT'!E387)</f>
        <v/>
      </c>
      <c r="F387" s="3" t="str">
        <f>IF('[1]ev391cutoff IT'!F387="","",'[1]ev391cutoff IT'!F387)</f>
        <v/>
      </c>
      <c r="G387" s="3" t="str">
        <f>IF('[1]ev391cutoff IT'!G387="","",'[1]ev391cutoff IT'!G387)</f>
        <v/>
      </c>
      <c r="H387" s="3" t="str">
        <f>IF('[1]ev391cutoff IT'!H387="","",'[1]ev391cutoff IT'!H387)</f>
        <v/>
      </c>
      <c r="I387" s="3" t="str">
        <f>IF('[1]ev391cutoff IT'!I387="","",'[1]ev391cutoff IT'!I387)</f>
        <v/>
      </c>
    </row>
    <row r="388" spans="1:9">
      <c r="A388" s="3" t="str">
        <f>IF('[1]ev391cutoff IT'!A388="","",'[1]ev391cutoff IT'!A388)</f>
        <v/>
      </c>
      <c r="B388" s="3" t="str">
        <f>IF('[1]ev391cutoff IT'!B388="","",'[1]ev391cutoff IT'!B388)</f>
        <v/>
      </c>
      <c r="C388" s="3" t="str">
        <f>IF('[1]ev391cutoff IT'!C388="","",'[1]ev391cutoff IT'!C388)</f>
        <v/>
      </c>
      <c r="D388" s="3" t="str">
        <f>IF('[1]ev391cutoff IT'!D388="","",'[1]ev391cutoff IT'!D388)</f>
        <v/>
      </c>
      <c r="E388" s="3" t="str">
        <f>IF('[1]ev391cutoff IT'!E388="","",'[1]ev391cutoff IT'!E388)</f>
        <v/>
      </c>
      <c r="F388" s="3" t="str">
        <f>IF('[1]ev391cutoff IT'!F388="","",'[1]ev391cutoff IT'!F388)</f>
        <v/>
      </c>
      <c r="G388" s="3" t="str">
        <f>IF('[1]ev391cutoff IT'!G388="","",'[1]ev391cutoff IT'!G388)</f>
        <v/>
      </c>
      <c r="H388" s="3" t="str">
        <f>IF('[1]ev391cutoff IT'!H388="","",'[1]ev391cutoff IT'!H388)</f>
        <v/>
      </c>
      <c r="I388" s="3" t="str">
        <f>IF('[1]ev391cutoff IT'!I388="","",'[1]ev391cutoff IT'!I388)</f>
        <v/>
      </c>
    </row>
    <row r="389" spans="1:9">
      <c r="A389" s="3" t="str">
        <f>IF('[1]ev391cutoff IT'!A389="","",'[1]ev391cutoff IT'!A389)</f>
        <v/>
      </c>
      <c r="B389" s="3" t="str">
        <f>IF('[1]ev391cutoff IT'!B389="","",'[1]ev391cutoff IT'!B389)</f>
        <v/>
      </c>
      <c r="C389" s="3" t="str">
        <f>IF('[1]ev391cutoff IT'!C389="","",'[1]ev391cutoff IT'!C389)</f>
        <v/>
      </c>
      <c r="D389" s="3" t="str">
        <f>IF('[1]ev391cutoff IT'!D389="","",'[1]ev391cutoff IT'!D389)</f>
        <v/>
      </c>
      <c r="E389" s="3" t="str">
        <f>IF('[1]ev391cutoff IT'!E389="","",'[1]ev391cutoff IT'!E389)</f>
        <v/>
      </c>
      <c r="F389" s="3" t="str">
        <f>IF('[1]ev391cutoff IT'!F389="","",'[1]ev391cutoff IT'!F389)</f>
        <v/>
      </c>
      <c r="G389" s="3" t="str">
        <f>IF('[1]ev391cutoff IT'!G389="","",'[1]ev391cutoff IT'!G389)</f>
        <v/>
      </c>
      <c r="H389" s="3" t="str">
        <f>IF('[1]ev391cutoff IT'!H389="","",'[1]ev391cutoff IT'!H389)</f>
        <v/>
      </c>
      <c r="I389" s="3" t="str">
        <f>IF('[1]ev391cutoff IT'!I389="","",'[1]ev391cutoff IT'!I389)</f>
        <v/>
      </c>
    </row>
    <row r="390" spans="1:9">
      <c r="A390" s="3" t="str">
        <f>IF('[1]ev391cutoff IT'!A390="","",'[1]ev391cutoff IT'!A390)</f>
        <v/>
      </c>
      <c r="B390" s="3" t="str">
        <f>IF('[1]ev391cutoff IT'!B390="","",'[1]ev391cutoff IT'!B390)</f>
        <v/>
      </c>
      <c r="C390" s="3" t="str">
        <f>IF('[1]ev391cutoff IT'!C390="","",'[1]ev391cutoff IT'!C390)</f>
        <v/>
      </c>
      <c r="D390" s="3" t="str">
        <f>IF('[1]ev391cutoff IT'!D390="","",'[1]ev391cutoff IT'!D390)</f>
        <v/>
      </c>
      <c r="E390" s="3" t="str">
        <f>IF('[1]ev391cutoff IT'!E390="","",'[1]ev391cutoff IT'!E390)</f>
        <v/>
      </c>
      <c r="F390" s="3" t="str">
        <f>IF('[1]ev391cutoff IT'!F390="","",'[1]ev391cutoff IT'!F390)</f>
        <v/>
      </c>
      <c r="G390" s="3" t="str">
        <f>IF('[1]ev391cutoff IT'!G390="","",'[1]ev391cutoff IT'!G390)</f>
        <v/>
      </c>
      <c r="H390" s="3" t="str">
        <f>IF('[1]ev391cutoff IT'!H390="","",'[1]ev391cutoff IT'!H390)</f>
        <v/>
      </c>
      <c r="I390" s="3" t="str">
        <f>IF('[1]ev391cutoff IT'!I390="","",'[1]ev391cutoff IT'!I390)</f>
        <v/>
      </c>
    </row>
    <row r="391" spans="1:9">
      <c r="A391" s="3" t="str">
        <f>IF('[1]ev391cutoff IT'!A391="","",'[1]ev391cutoff IT'!A391)</f>
        <v/>
      </c>
      <c r="B391" s="3" t="str">
        <f>IF('[1]ev391cutoff IT'!B391="","",'[1]ev391cutoff IT'!B391)</f>
        <v/>
      </c>
      <c r="C391" s="3" t="str">
        <f>IF('[1]ev391cutoff IT'!C391="","",'[1]ev391cutoff IT'!C391)</f>
        <v/>
      </c>
      <c r="D391" s="3" t="str">
        <f>IF('[1]ev391cutoff IT'!D391="","",'[1]ev391cutoff IT'!D391)</f>
        <v/>
      </c>
      <c r="E391" s="3" t="str">
        <f>IF('[1]ev391cutoff IT'!E391="","",'[1]ev391cutoff IT'!E391)</f>
        <v/>
      </c>
      <c r="F391" s="3" t="str">
        <f>IF('[1]ev391cutoff IT'!F391="","",'[1]ev391cutoff IT'!F391)</f>
        <v/>
      </c>
      <c r="G391" s="3" t="str">
        <f>IF('[1]ev391cutoff IT'!G391="","",'[1]ev391cutoff IT'!G391)</f>
        <v/>
      </c>
      <c r="H391" s="3" t="str">
        <f>IF('[1]ev391cutoff IT'!H391="","",'[1]ev391cutoff IT'!H391)</f>
        <v/>
      </c>
      <c r="I391" s="3" t="str">
        <f>IF('[1]ev391cutoff IT'!I391="","",'[1]ev391cutoff IT'!I391)</f>
        <v/>
      </c>
    </row>
    <row r="392" spans="1:9">
      <c r="A392" s="3" t="str">
        <f>IF('[1]ev391cutoff IT'!A392="","",'[1]ev391cutoff IT'!A392)</f>
        <v/>
      </c>
      <c r="B392" s="3" t="str">
        <f>IF('[1]ev391cutoff IT'!B392="","",'[1]ev391cutoff IT'!B392)</f>
        <v/>
      </c>
      <c r="C392" s="3" t="str">
        <f>IF('[1]ev391cutoff IT'!C392="","",'[1]ev391cutoff IT'!C392)</f>
        <v/>
      </c>
      <c r="D392" s="3" t="str">
        <f>IF('[1]ev391cutoff IT'!D392="","",'[1]ev391cutoff IT'!D392)</f>
        <v/>
      </c>
      <c r="E392" s="3" t="str">
        <f>IF('[1]ev391cutoff IT'!E392="","",'[1]ev391cutoff IT'!E392)</f>
        <v/>
      </c>
      <c r="F392" s="3" t="str">
        <f>IF('[1]ev391cutoff IT'!F392="","",'[1]ev391cutoff IT'!F392)</f>
        <v/>
      </c>
      <c r="G392" s="3" t="str">
        <f>IF('[1]ev391cutoff IT'!G392="","",'[1]ev391cutoff IT'!G392)</f>
        <v/>
      </c>
      <c r="H392" s="3" t="str">
        <f>IF('[1]ev391cutoff IT'!H392="","",'[1]ev391cutoff IT'!H392)</f>
        <v/>
      </c>
      <c r="I392" s="3" t="str">
        <f>IF('[1]ev391cutoff IT'!I392="","",'[1]ev391cutoff IT'!I392)</f>
        <v/>
      </c>
    </row>
    <row r="393" spans="1:9">
      <c r="A393" s="3" t="str">
        <f>IF('[1]ev391cutoff IT'!A393="","",'[1]ev391cutoff IT'!A393)</f>
        <v/>
      </c>
      <c r="B393" s="3" t="str">
        <f>IF('[1]ev391cutoff IT'!B393="","",'[1]ev391cutoff IT'!B393)</f>
        <v/>
      </c>
      <c r="C393" s="3" t="str">
        <f>IF('[1]ev391cutoff IT'!C393="","",'[1]ev391cutoff IT'!C393)</f>
        <v/>
      </c>
      <c r="D393" s="3" t="str">
        <f>IF('[1]ev391cutoff IT'!D393="","",'[1]ev391cutoff IT'!D393)</f>
        <v/>
      </c>
      <c r="E393" s="3" t="str">
        <f>IF('[1]ev391cutoff IT'!E393="","",'[1]ev391cutoff IT'!E393)</f>
        <v/>
      </c>
      <c r="F393" s="3" t="str">
        <f>IF('[1]ev391cutoff IT'!F393="","",'[1]ev391cutoff IT'!F393)</f>
        <v/>
      </c>
      <c r="G393" s="3" t="str">
        <f>IF('[1]ev391cutoff IT'!G393="","",'[1]ev391cutoff IT'!G393)</f>
        <v/>
      </c>
      <c r="H393" s="3" t="str">
        <f>IF('[1]ev391cutoff IT'!H393="","",'[1]ev391cutoff IT'!H393)</f>
        <v/>
      </c>
      <c r="I393" s="3" t="str">
        <f>IF('[1]ev391cutoff IT'!I393="","",'[1]ev391cutoff IT'!I393)</f>
        <v/>
      </c>
    </row>
    <row r="394" spans="1:9">
      <c r="A394" s="3" t="str">
        <f>IF('[1]ev391cutoff IT'!A394="","",'[1]ev391cutoff IT'!A394)</f>
        <v/>
      </c>
      <c r="B394" s="3" t="str">
        <f>IF('[1]ev391cutoff IT'!B394="","",'[1]ev391cutoff IT'!B394)</f>
        <v/>
      </c>
      <c r="C394" s="3" t="str">
        <f>IF('[1]ev391cutoff IT'!C394="","",'[1]ev391cutoff IT'!C394)</f>
        <v/>
      </c>
      <c r="D394" s="3" t="str">
        <f>IF('[1]ev391cutoff IT'!D394="","",'[1]ev391cutoff IT'!D394)</f>
        <v/>
      </c>
      <c r="E394" s="3" t="str">
        <f>IF('[1]ev391cutoff IT'!E394="","",'[1]ev391cutoff IT'!E394)</f>
        <v/>
      </c>
      <c r="F394" s="3" t="str">
        <f>IF('[1]ev391cutoff IT'!F394="","",'[1]ev391cutoff IT'!F394)</f>
        <v/>
      </c>
      <c r="G394" s="3" t="str">
        <f>IF('[1]ev391cutoff IT'!G394="","",'[1]ev391cutoff IT'!G394)</f>
        <v/>
      </c>
      <c r="H394" s="3" t="str">
        <f>IF('[1]ev391cutoff IT'!H394="","",'[1]ev391cutoff IT'!H394)</f>
        <v/>
      </c>
      <c r="I394" s="3" t="str">
        <f>IF('[1]ev391cutoff IT'!I394="","",'[1]ev391cutoff IT'!I394)</f>
        <v/>
      </c>
    </row>
    <row r="395" spans="1:9">
      <c r="A395" s="3" t="str">
        <f>IF('[1]ev391cutoff IT'!A395="","",'[1]ev391cutoff IT'!A395)</f>
        <v/>
      </c>
      <c r="B395" s="3" t="str">
        <f>IF('[1]ev391cutoff IT'!B395="","",'[1]ev391cutoff IT'!B395)</f>
        <v/>
      </c>
      <c r="C395" s="3" t="str">
        <f>IF('[1]ev391cutoff IT'!C395="","",'[1]ev391cutoff IT'!C395)</f>
        <v/>
      </c>
      <c r="D395" s="3" t="str">
        <f>IF('[1]ev391cutoff IT'!D395="","",'[1]ev391cutoff IT'!D395)</f>
        <v/>
      </c>
      <c r="E395" s="3" t="str">
        <f>IF('[1]ev391cutoff IT'!E395="","",'[1]ev391cutoff IT'!E395)</f>
        <v/>
      </c>
      <c r="F395" s="3" t="str">
        <f>IF('[1]ev391cutoff IT'!F395="","",'[1]ev391cutoff IT'!F395)</f>
        <v/>
      </c>
      <c r="G395" s="3" t="str">
        <f>IF('[1]ev391cutoff IT'!G395="","",'[1]ev391cutoff IT'!G395)</f>
        <v/>
      </c>
      <c r="H395" s="3" t="str">
        <f>IF('[1]ev391cutoff IT'!H395="","",'[1]ev391cutoff IT'!H395)</f>
        <v/>
      </c>
      <c r="I395" s="3" t="str">
        <f>IF('[1]ev391cutoff IT'!I395="","",'[1]ev391cutoff IT'!I395)</f>
        <v/>
      </c>
    </row>
    <row r="396" spans="1:9">
      <c r="A396" s="3" t="str">
        <f>IF('[1]ev391cutoff IT'!A396="","",'[1]ev391cutoff IT'!A396)</f>
        <v/>
      </c>
      <c r="B396" s="3" t="str">
        <f>IF('[1]ev391cutoff IT'!B396="","",'[1]ev391cutoff IT'!B396)</f>
        <v/>
      </c>
      <c r="C396" s="3" t="str">
        <f>IF('[1]ev391cutoff IT'!C396="","",'[1]ev391cutoff IT'!C396)</f>
        <v/>
      </c>
      <c r="D396" s="3" t="str">
        <f>IF('[1]ev391cutoff IT'!D396="","",'[1]ev391cutoff IT'!D396)</f>
        <v/>
      </c>
      <c r="E396" s="3" t="str">
        <f>IF('[1]ev391cutoff IT'!E396="","",'[1]ev391cutoff IT'!E396)</f>
        <v/>
      </c>
      <c r="F396" s="3" t="str">
        <f>IF('[1]ev391cutoff IT'!F396="","",'[1]ev391cutoff IT'!F396)</f>
        <v/>
      </c>
      <c r="G396" s="3" t="str">
        <f>IF('[1]ev391cutoff IT'!G396="","",'[1]ev391cutoff IT'!G396)</f>
        <v/>
      </c>
      <c r="H396" s="3" t="str">
        <f>IF('[1]ev391cutoff IT'!H396="","",'[1]ev391cutoff IT'!H396)</f>
        <v/>
      </c>
      <c r="I396" s="3" t="str">
        <f>IF('[1]ev391cutoff IT'!I396="","",'[1]ev391cutoff IT'!I396)</f>
        <v/>
      </c>
    </row>
    <row r="397" spans="1:9">
      <c r="A397" s="3" t="str">
        <f>IF('[1]ev391cutoff IT'!A397="","",'[1]ev391cutoff IT'!A397)</f>
        <v/>
      </c>
      <c r="B397" s="3" t="str">
        <f>IF('[1]ev391cutoff IT'!B397="","",'[1]ev391cutoff IT'!B397)</f>
        <v/>
      </c>
      <c r="C397" s="3" t="str">
        <f>IF('[1]ev391cutoff IT'!C397="","",'[1]ev391cutoff IT'!C397)</f>
        <v/>
      </c>
      <c r="D397" s="3" t="str">
        <f>IF('[1]ev391cutoff IT'!D397="","",'[1]ev391cutoff IT'!D397)</f>
        <v/>
      </c>
      <c r="E397" s="3" t="str">
        <f>IF('[1]ev391cutoff IT'!E397="","",'[1]ev391cutoff IT'!E397)</f>
        <v/>
      </c>
      <c r="F397" s="3" t="str">
        <f>IF('[1]ev391cutoff IT'!F397="","",'[1]ev391cutoff IT'!F397)</f>
        <v/>
      </c>
      <c r="G397" s="3" t="str">
        <f>IF('[1]ev391cutoff IT'!G397="","",'[1]ev391cutoff IT'!G397)</f>
        <v/>
      </c>
      <c r="H397" s="3" t="str">
        <f>IF('[1]ev391cutoff IT'!H397="","",'[1]ev391cutoff IT'!H397)</f>
        <v/>
      </c>
      <c r="I397" s="3" t="str">
        <f>IF('[1]ev391cutoff IT'!I397="","",'[1]ev391cutoff IT'!I397)</f>
        <v/>
      </c>
    </row>
    <row r="398" spans="1:9">
      <c r="A398" s="3" t="str">
        <f>IF('[1]ev391cutoff IT'!A398="","",'[1]ev391cutoff IT'!A398)</f>
        <v/>
      </c>
      <c r="B398" s="3" t="str">
        <f>IF('[1]ev391cutoff IT'!B398="","",'[1]ev391cutoff IT'!B398)</f>
        <v/>
      </c>
      <c r="C398" s="3" t="str">
        <f>IF('[1]ev391cutoff IT'!C398="","",'[1]ev391cutoff IT'!C398)</f>
        <v/>
      </c>
      <c r="D398" s="3" t="str">
        <f>IF('[1]ev391cutoff IT'!D398="","",'[1]ev391cutoff IT'!D398)</f>
        <v/>
      </c>
      <c r="E398" s="3" t="str">
        <f>IF('[1]ev391cutoff IT'!E398="","",'[1]ev391cutoff IT'!E398)</f>
        <v/>
      </c>
      <c r="F398" s="3" t="str">
        <f>IF('[1]ev391cutoff IT'!F398="","",'[1]ev391cutoff IT'!F398)</f>
        <v/>
      </c>
      <c r="G398" s="3" t="str">
        <f>IF('[1]ev391cutoff IT'!G398="","",'[1]ev391cutoff IT'!G398)</f>
        <v/>
      </c>
      <c r="H398" s="3" t="str">
        <f>IF('[1]ev391cutoff IT'!H398="","",'[1]ev391cutoff IT'!H398)</f>
        <v/>
      </c>
      <c r="I398" s="3" t="str">
        <f>IF('[1]ev391cutoff IT'!I398="","",'[1]ev391cutoff IT'!I398)</f>
        <v/>
      </c>
    </row>
    <row r="399" spans="1:9">
      <c r="A399" s="3" t="str">
        <f>IF('[1]ev391cutoff IT'!A399="","",'[1]ev391cutoff IT'!A399)</f>
        <v/>
      </c>
      <c r="B399" s="3" t="str">
        <f>IF('[1]ev391cutoff IT'!B399="","",'[1]ev391cutoff IT'!B399)</f>
        <v/>
      </c>
      <c r="C399" s="3" t="str">
        <f>IF('[1]ev391cutoff IT'!C399="","",'[1]ev391cutoff IT'!C399)</f>
        <v/>
      </c>
      <c r="D399" s="3" t="str">
        <f>IF('[1]ev391cutoff IT'!D399="","",'[1]ev391cutoff IT'!D399)</f>
        <v/>
      </c>
      <c r="E399" s="3" t="str">
        <f>IF('[1]ev391cutoff IT'!E399="","",'[1]ev391cutoff IT'!E399)</f>
        <v/>
      </c>
      <c r="F399" s="3" t="str">
        <f>IF('[1]ev391cutoff IT'!F399="","",'[1]ev391cutoff IT'!F399)</f>
        <v/>
      </c>
      <c r="G399" s="3" t="str">
        <f>IF('[1]ev391cutoff IT'!G399="","",'[1]ev391cutoff IT'!G399)</f>
        <v/>
      </c>
      <c r="H399" s="3" t="str">
        <f>IF('[1]ev391cutoff IT'!H399="","",'[1]ev391cutoff IT'!H399)</f>
        <v/>
      </c>
      <c r="I399" s="3" t="str">
        <f>IF('[1]ev391cutoff IT'!I399="","",'[1]ev391cutoff IT'!I399)</f>
        <v/>
      </c>
    </row>
    <row r="400" spans="1:9">
      <c r="A400" s="3" t="str">
        <f>IF('[1]ev391cutoff IT'!A400="","",'[1]ev391cutoff IT'!A400)</f>
        <v/>
      </c>
      <c r="B400" s="3" t="str">
        <f>IF('[1]ev391cutoff IT'!B400="","",'[1]ev391cutoff IT'!B400)</f>
        <v/>
      </c>
      <c r="C400" s="3" t="str">
        <f>IF('[1]ev391cutoff IT'!C400="","",'[1]ev391cutoff IT'!C400)</f>
        <v/>
      </c>
      <c r="D400" s="3" t="str">
        <f>IF('[1]ev391cutoff IT'!D400="","",'[1]ev391cutoff IT'!D400)</f>
        <v/>
      </c>
      <c r="E400" s="3" t="str">
        <f>IF('[1]ev391cutoff IT'!E400="","",'[1]ev391cutoff IT'!E400)</f>
        <v/>
      </c>
      <c r="F400" s="3" t="str">
        <f>IF('[1]ev391cutoff IT'!F400="","",'[1]ev391cutoff IT'!F400)</f>
        <v/>
      </c>
      <c r="G400" s="3" t="str">
        <f>IF('[1]ev391cutoff IT'!G400="","",'[1]ev391cutoff IT'!G400)</f>
        <v/>
      </c>
      <c r="H400" s="3" t="str">
        <f>IF('[1]ev391cutoff IT'!H400="","",'[1]ev391cutoff IT'!H400)</f>
        <v/>
      </c>
      <c r="I400" s="3" t="str">
        <f>IF('[1]ev391cutoff IT'!I400="","",'[1]ev391cutoff IT'!I400)</f>
        <v/>
      </c>
    </row>
    <row r="401" spans="1:9">
      <c r="A401" s="3" t="str">
        <f>IF('[1]ev391cutoff IT'!A401="","",'[1]ev391cutoff IT'!A401)</f>
        <v/>
      </c>
      <c r="B401" s="3" t="str">
        <f>IF('[1]ev391cutoff IT'!B401="","",'[1]ev391cutoff IT'!B401)</f>
        <v/>
      </c>
      <c r="C401" s="3" t="str">
        <f>IF('[1]ev391cutoff IT'!C401="","",'[1]ev391cutoff IT'!C401)</f>
        <v/>
      </c>
      <c r="D401" s="3" t="str">
        <f>IF('[1]ev391cutoff IT'!D401="","",'[1]ev391cutoff IT'!D401)</f>
        <v/>
      </c>
      <c r="E401" s="3" t="str">
        <f>IF('[1]ev391cutoff IT'!E401="","",'[1]ev391cutoff IT'!E401)</f>
        <v/>
      </c>
      <c r="F401" s="3" t="str">
        <f>IF('[1]ev391cutoff IT'!F401="","",'[1]ev391cutoff IT'!F401)</f>
        <v/>
      </c>
      <c r="G401" s="3" t="str">
        <f>IF('[1]ev391cutoff IT'!G401="","",'[1]ev391cutoff IT'!G401)</f>
        <v/>
      </c>
      <c r="H401" s="3" t="str">
        <f>IF('[1]ev391cutoff IT'!H401="","",'[1]ev391cutoff IT'!H401)</f>
        <v/>
      </c>
      <c r="I401" s="3" t="str">
        <f>IF('[1]ev391cutoff IT'!I401="","",'[1]ev391cutoff IT'!I401)</f>
        <v/>
      </c>
    </row>
    <row r="402" spans="1:9">
      <c r="A402" s="3" t="str">
        <f>IF('[1]ev391cutoff IT'!A402="","",'[1]ev391cutoff IT'!A402)</f>
        <v/>
      </c>
      <c r="B402" s="3" t="str">
        <f>IF('[1]ev391cutoff IT'!B402="","",'[1]ev391cutoff IT'!B402)</f>
        <v/>
      </c>
      <c r="C402" s="3" t="str">
        <f>IF('[1]ev391cutoff IT'!C402="","",'[1]ev391cutoff IT'!C402)</f>
        <v/>
      </c>
      <c r="D402" s="3" t="str">
        <f>IF('[1]ev391cutoff IT'!D402="","",'[1]ev391cutoff IT'!D402)</f>
        <v/>
      </c>
      <c r="E402" s="3" t="str">
        <f>IF('[1]ev391cutoff IT'!E402="","",'[1]ev391cutoff IT'!E402)</f>
        <v/>
      </c>
      <c r="F402" s="3" t="str">
        <f>IF('[1]ev391cutoff IT'!F402="","",'[1]ev391cutoff IT'!F402)</f>
        <v/>
      </c>
      <c r="G402" s="3" t="str">
        <f>IF('[1]ev391cutoff IT'!G402="","",'[1]ev391cutoff IT'!G402)</f>
        <v/>
      </c>
      <c r="H402" s="3" t="str">
        <f>IF('[1]ev391cutoff IT'!H402="","",'[1]ev391cutoff IT'!H402)</f>
        <v/>
      </c>
      <c r="I402" s="3" t="str">
        <f>IF('[1]ev391cutoff IT'!I402="","",'[1]ev391cutoff IT'!I402)</f>
        <v/>
      </c>
    </row>
    <row r="403" spans="1:9">
      <c r="A403" s="3" t="str">
        <f>IF('[1]ev391cutoff IT'!A403="","",'[1]ev391cutoff IT'!A403)</f>
        <v/>
      </c>
      <c r="B403" s="3" t="str">
        <f>IF('[1]ev391cutoff IT'!B403="","",'[1]ev391cutoff IT'!B403)</f>
        <v/>
      </c>
      <c r="C403" s="3" t="str">
        <f>IF('[1]ev391cutoff IT'!C403="","",'[1]ev391cutoff IT'!C403)</f>
        <v/>
      </c>
      <c r="D403" s="3" t="str">
        <f>IF('[1]ev391cutoff IT'!D403="","",'[1]ev391cutoff IT'!D403)</f>
        <v/>
      </c>
      <c r="E403" s="3" t="str">
        <f>IF('[1]ev391cutoff IT'!E403="","",'[1]ev391cutoff IT'!E403)</f>
        <v/>
      </c>
      <c r="F403" s="3" t="str">
        <f>IF('[1]ev391cutoff IT'!F403="","",'[1]ev391cutoff IT'!F403)</f>
        <v/>
      </c>
      <c r="G403" s="3" t="str">
        <f>IF('[1]ev391cutoff IT'!G403="","",'[1]ev391cutoff IT'!G403)</f>
        <v/>
      </c>
      <c r="H403" s="3" t="str">
        <f>IF('[1]ev391cutoff IT'!H403="","",'[1]ev391cutoff IT'!H403)</f>
        <v/>
      </c>
      <c r="I403" s="3" t="str">
        <f>IF('[1]ev391cutoff IT'!I403="","",'[1]ev391cutoff IT'!I403)</f>
        <v/>
      </c>
    </row>
    <row r="404" spans="1:9">
      <c r="A404" s="3" t="str">
        <f>IF('[1]ev391cutoff IT'!A404="","",'[1]ev391cutoff IT'!A404)</f>
        <v/>
      </c>
      <c r="B404" s="3" t="str">
        <f>IF('[1]ev391cutoff IT'!B404="","",'[1]ev391cutoff IT'!B404)</f>
        <v/>
      </c>
      <c r="C404" s="3" t="str">
        <f>IF('[1]ev391cutoff IT'!C404="","",'[1]ev391cutoff IT'!C404)</f>
        <v/>
      </c>
      <c r="D404" s="3" t="str">
        <f>IF('[1]ev391cutoff IT'!D404="","",'[1]ev391cutoff IT'!D404)</f>
        <v/>
      </c>
      <c r="E404" s="3" t="str">
        <f>IF('[1]ev391cutoff IT'!E404="","",'[1]ev391cutoff IT'!E404)</f>
        <v/>
      </c>
      <c r="F404" s="3" t="str">
        <f>IF('[1]ev391cutoff IT'!F404="","",'[1]ev391cutoff IT'!F404)</f>
        <v/>
      </c>
      <c r="G404" s="3" t="str">
        <f>IF('[1]ev391cutoff IT'!G404="","",'[1]ev391cutoff IT'!G404)</f>
        <v/>
      </c>
      <c r="H404" s="3" t="str">
        <f>IF('[1]ev391cutoff IT'!H404="","",'[1]ev391cutoff IT'!H404)</f>
        <v/>
      </c>
      <c r="I404" s="3" t="str">
        <f>IF('[1]ev391cutoff IT'!I404="","",'[1]ev391cutoff IT'!I404)</f>
        <v/>
      </c>
    </row>
    <row r="405" spans="1:9">
      <c r="A405" s="3" t="str">
        <f>IF('[1]ev391cutoff IT'!A405="","",'[1]ev391cutoff IT'!A405)</f>
        <v/>
      </c>
      <c r="B405" s="3" t="str">
        <f>IF('[1]ev391cutoff IT'!B405="","",'[1]ev391cutoff IT'!B405)</f>
        <v/>
      </c>
      <c r="C405" s="3" t="str">
        <f>IF('[1]ev391cutoff IT'!C405="","",'[1]ev391cutoff IT'!C405)</f>
        <v/>
      </c>
      <c r="D405" s="3" t="str">
        <f>IF('[1]ev391cutoff IT'!D405="","",'[1]ev391cutoff IT'!D405)</f>
        <v/>
      </c>
      <c r="E405" s="3" t="str">
        <f>IF('[1]ev391cutoff IT'!E405="","",'[1]ev391cutoff IT'!E405)</f>
        <v/>
      </c>
      <c r="F405" s="3" t="str">
        <f>IF('[1]ev391cutoff IT'!F405="","",'[1]ev391cutoff IT'!F405)</f>
        <v/>
      </c>
      <c r="G405" s="3" t="str">
        <f>IF('[1]ev391cutoff IT'!G405="","",'[1]ev391cutoff IT'!G405)</f>
        <v/>
      </c>
      <c r="H405" s="3" t="str">
        <f>IF('[1]ev391cutoff IT'!H405="","",'[1]ev391cutoff IT'!H405)</f>
        <v/>
      </c>
      <c r="I405" s="3" t="str">
        <f>IF('[1]ev391cutoff IT'!I405="","",'[1]ev391cutoff IT'!I405)</f>
        <v/>
      </c>
    </row>
    <row r="406" spans="1:9">
      <c r="A406" s="3" t="str">
        <f>IF('[1]ev391cutoff IT'!A406="","",'[1]ev391cutoff IT'!A406)</f>
        <v/>
      </c>
      <c r="B406" s="3" t="str">
        <f>IF('[1]ev391cutoff IT'!B406="","",'[1]ev391cutoff IT'!B406)</f>
        <v/>
      </c>
      <c r="C406" s="3" t="str">
        <f>IF('[1]ev391cutoff IT'!C406="","",'[1]ev391cutoff IT'!C406)</f>
        <v/>
      </c>
      <c r="D406" s="3" t="str">
        <f>IF('[1]ev391cutoff IT'!D406="","",'[1]ev391cutoff IT'!D406)</f>
        <v/>
      </c>
      <c r="E406" s="3" t="str">
        <f>IF('[1]ev391cutoff IT'!E406="","",'[1]ev391cutoff IT'!E406)</f>
        <v/>
      </c>
      <c r="F406" s="3" t="str">
        <f>IF('[1]ev391cutoff IT'!F406="","",'[1]ev391cutoff IT'!F406)</f>
        <v/>
      </c>
      <c r="G406" s="3" t="str">
        <f>IF('[1]ev391cutoff IT'!G406="","",'[1]ev391cutoff IT'!G406)</f>
        <v/>
      </c>
      <c r="H406" s="3" t="str">
        <f>IF('[1]ev391cutoff IT'!H406="","",'[1]ev391cutoff IT'!H406)</f>
        <v/>
      </c>
      <c r="I406" s="3" t="str">
        <f>IF('[1]ev391cutoff IT'!I406="","",'[1]ev391cutoff IT'!I406)</f>
        <v/>
      </c>
    </row>
    <row r="407" spans="1:9">
      <c r="A407" s="3" t="str">
        <f>IF('[1]ev391cutoff IT'!A407="","",'[1]ev391cutoff IT'!A407)</f>
        <v/>
      </c>
      <c r="B407" s="3" t="str">
        <f>IF('[1]ev391cutoff IT'!B407="","",'[1]ev391cutoff IT'!B407)</f>
        <v/>
      </c>
      <c r="C407" s="3" t="str">
        <f>IF('[1]ev391cutoff IT'!C407="","",'[1]ev391cutoff IT'!C407)</f>
        <v/>
      </c>
      <c r="D407" s="3" t="str">
        <f>IF('[1]ev391cutoff IT'!D407="","",'[1]ev391cutoff IT'!D407)</f>
        <v/>
      </c>
      <c r="E407" s="3" t="str">
        <f>IF('[1]ev391cutoff IT'!E407="","",'[1]ev391cutoff IT'!E407)</f>
        <v/>
      </c>
      <c r="F407" s="3" t="str">
        <f>IF('[1]ev391cutoff IT'!F407="","",'[1]ev391cutoff IT'!F407)</f>
        <v/>
      </c>
      <c r="G407" s="3" t="str">
        <f>IF('[1]ev391cutoff IT'!G407="","",'[1]ev391cutoff IT'!G407)</f>
        <v/>
      </c>
      <c r="H407" s="3" t="str">
        <f>IF('[1]ev391cutoff IT'!H407="","",'[1]ev391cutoff IT'!H407)</f>
        <v/>
      </c>
      <c r="I407" s="3" t="str">
        <f>IF('[1]ev391cutoff IT'!I407="","",'[1]ev391cutoff IT'!I407)</f>
        <v/>
      </c>
    </row>
    <row r="408" spans="1:9">
      <c r="A408" s="3" t="str">
        <f>IF('[1]ev391cutoff IT'!A408="","",'[1]ev391cutoff IT'!A408)</f>
        <v/>
      </c>
      <c r="B408" s="3" t="str">
        <f>IF('[1]ev391cutoff IT'!B408="","",'[1]ev391cutoff IT'!B408)</f>
        <v/>
      </c>
      <c r="C408" s="3" t="str">
        <f>IF('[1]ev391cutoff IT'!C408="","",'[1]ev391cutoff IT'!C408)</f>
        <v/>
      </c>
      <c r="D408" s="3" t="str">
        <f>IF('[1]ev391cutoff IT'!D408="","",'[1]ev391cutoff IT'!D408)</f>
        <v/>
      </c>
      <c r="E408" s="3" t="str">
        <f>IF('[1]ev391cutoff IT'!E408="","",'[1]ev391cutoff IT'!E408)</f>
        <v/>
      </c>
      <c r="F408" s="3" t="str">
        <f>IF('[1]ev391cutoff IT'!F408="","",'[1]ev391cutoff IT'!F408)</f>
        <v/>
      </c>
      <c r="G408" s="3" t="str">
        <f>IF('[1]ev391cutoff IT'!G408="","",'[1]ev391cutoff IT'!G408)</f>
        <v/>
      </c>
      <c r="H408" s="3" t="str">
        <f>IF('[1]ev391cutoff IT'!H408="","",'[1]ev391cutoff IT'!H408)</f>
        <v/>
      </c>
      <c r="I408" s="3" t="str">
        <f>IF('[1]ev391cutoff IT'!I408="","",'[1]ev391cutoff IT'!I408)</f>
        <v/>
      </c>
    </row>
    <row r="409" spans="1:9">
      <c r="A409" s="3" t="str">
        <f>IF('[1]ev391cutoff IT'!A409="","",'[1]ev391cutoff IT'!A409)</f>
        <v/>
      </c>
      <c r="B409" s="3" t="str">
        <f>IF('[1]ev391cutoff IT'!B409="","",'[1]ev391cutoff IT'!B409)</f>
        <v/>
      </c>
      <c r="C409" s="3" t="str">
        <f>IF('[1]ev391cutoff IT'!C409="","",'[1]ev391cutoff IT'!C409)</f>
        <v/>
      </c>
      <c r="D409" s="3" t="str">
        <f>IF('[1]ev391cutoff IT'!D409="","",'[1]ev391cutoff IT'!D409)</f>
        <v/>
      </c>
      <c r="E409" s="3" t="str">
        <f>IF('[1]ev391cutoff IT'!E409="","",'[1]ev391cutoff IT'!E409)</f>
        <v/>
      </c>
      <c r="F409" s="3" t="str">
        <f>IF('[1]ev391cutoff IT'!F409="","",'[1]ev391cutoff IT'!F409)</f>
        <v/>
      </c>
      <c r="G409" s="3" t="str">
        <f>IF('[1]ev391cutoff IT'!G409="","",'[1]ev391cutoff IT'!G409)</f>
        <v/>
      </c>
      <c r="H409" s="3" t="str">
        <f>IF('[1]ev391cutoff IT'!H409="","",'[1]ev391cutoff IT'!H409)</f>
        <v/>
      </c>
      <c r="I409" s="3" t="str">
        <f>IF('[1]ev391cutoff IT'!I409="","",'[1]ev391cutoff IT'!I409)</f>
        <v/>
      </c>
    </row>
    <row r="410" spans="1:9">
      <c r="A410" s="3" t="str">
        <f>IF('[1]ev391cutoff IT'!A410="","",'[1]ev391cutoff IT'!A410)</f>
        <v/>
      </c>
      <c r="B410" s="3" t="str">
        <f>IF('[1]ev391cutoff IT'!B410="","",'[1]ev391cutoff IT'!B410)</f>
        <v/>
      </c>
      <c r="C410" s="3" t="str">
        <f>IF('[1]ev391cutoff IT'!C410="","",'[1]ev391cutoff IT'!C410)</f>
        <v/>
      </c>
      <c r="D410" s="3" t="str">
        <f>IF('[1]ev391cutoff IT'!D410="","",'[1]ev391cutoff IT'!D410)</f>
        <v/>
      </c>
      <c r="E410" s="3" t="str">
        <f>IF('[1]ev391cutoff IT'!E410="","",'[1]ev391cutoff IT'!E410)</f>
        <v/>
      </c>
      <c r="F410" s="3" t="str">
        <f>IF('[1]ev391cutoff IT'!F410="","",'[1]ev391cutoff IT'!F410)</f>
        <v/>
      </c>
      <c r="G410" s="3" t="str">
        <f>IF('[1]ev391cutoff IT'!G410="","",'[1]ev391cutoff IT'!G410)</f>
        <v/>
      </c>
      <c r="H410" s="3" t="str">
        <f>IF('[1]ev391cutoff IT'!H410="","",'[1]ev391cutoff IT'!H410)</f>
        <v/>
      </c>
      <c r="I410" s="3" t="str">
        <f>IF('[1]ev391cutoff IT'!I410="","",'[1]ev391cutoff IT'!I410)</f>
        <v/>
      </c>
    </row>
    <row r="411" spans="1:9">
      <c r="A411" s="3" t="str">
        <f>IF('[1]ev391cutoff IT'!A411="","",'[1]ev391cutoff IT'!A411)</f>
        <v/>
      </c>
      <c r="B411" s="3" t="str">
        <f>IF('[1]ev391cutoff IT'!B411="","",'[1]ev391cutoff IT'!B411)</f>
        <v/>
      </c>
      <c r="C411" s="3" t="str">
        <f>IF('[1]ev391cutoff IT'!C411="","",'[1]ev391cutoff IT'!C411)</f>
        <v/>
      </c>
      <c r="D411" s="3" t="str">
        <f>IF('[1]ev391cutoff IT'!D411="","",'[1]ev391cutoff IT'!D411)</f>
        <v/>
      </c>
      <c r="E411" s="3" t="str">
        <f>IF('[1]ev391cutoff IT'!E411="","",'[1]ev391cutoff IT'!E411)</f>
        <v/>
      </c>
      <c r="F411" s="3" t="str">
        <f>IF('[1]ev391cutoff IT'!F411="","",'[1]ev391cutoff IT'!F411)</f>
        <v/>
      </c>
      <c r="G411" s="3" t="str">
        <f>IF('[1]ev391cutoff IT'!G411="","",'[1]ev391cutoff IT'!G411)</f>
        <v/>
      </c>
      <c r="H411" s="3" t="str">
        <f>IF('[1]ev391cutoff IT'!H411="","",'[1]ev391cutoff IT'!H411)</f>
        <v/>
      </c>
      <c r="I411" s="3" t="str">
        <f>IF('[1]ev391cutoff IT'!I411="","",'[1]ev391cutoff IT'!I411)</f>
        <v/>
      </c>
    </row>
    <row r="412" spans="1:9">
      <c r="A412" s="3" t="str">
        <f>IF('[1]ev391cutoff IT'!A412="","",'[1]ev391cutoff IT'!A412)</f>
        <v/>
      </c>
      <c r="B412" s="3" t="str">
        <f>IF('[1]ev391cutoff IT'!B412="","",'[1]ev391cutoff IT'!B412)</f>
        <v/>
      </c>
      <c r="C412" s="3" t="str">
        <f>IF('[1]ev391cutoff IT'!C412="","",'[1]ev391cutoff IT'!C412)</f>
        <v/>
      </c>
      <c r="D412" s="3" t="str">
        <f>IF('[1]ev391cutoff IT'!D412="","",'[1]ev391cutoff IT'!D412)</f>
        <v/>
      </c>
      <c r="E412" s="3" t="str">
        <f>IF('[1]ev391cutoff IT'!E412="","",'[1]ev391cutoff IT'!E412)</f>
        <v/>
      </c>
      <c r="F412" s="3" t="str">
        <f>IF('[1]ev391cutoff IT'!F412="","",'[1]ev391cutoff IT'!F412)</f>
        <v/>
      </c>
      <c r="G412" s="3" t="str">
        <f>IF('[1]ev391cutoff IT'!G412="","",'[1]ev391cutoff IT'!G412)</f>
        <v/>
      </c>
      <c r="H412" s="3" t="str">
        <f>IF('[1]ev391cutoff IT'!H412="","",'[1]ev391cutoff IT'!H412)</f>
        <v/>
      </c>
      <c r="I412" s="3" t="str">
        <f>IF('[1]ev391cutoff IT'!I412="","",'[1]ev391cutoff IT'!I412)</f>
        <v/>
      </c>
    </row>
    <row r="413" spans="1:9">
      <c r="A413" s="3" t="str">
        <f>IF('[1]ev391cutoff IT'!A413="","",'[1]ev391cutoff IT'!A413)</f>
        <v/>
      </c>
      <c r="B413" s="3" t="str">
        <f>IF('[1]ev391cutoff IT'!B413="","",'[1]ev391cutoff IT'!B413)</f>
        <v/>
      </c>
      <c r="C413" s="3" t="str">
        <f>IF('[1]ev391cutoff IT'!C413="","",'[1]ev391cutoff IT'!C413)</f>
        <v/>
      </c>
      <c r="D413" s="3" t="str">
        <f>IF('[1]ev391cutoff IT'!D413="","",'[1]ev391cutoff IT'!D413)</f>
        <v/>
      </c>
      <c r="E413" s="3" t="str">
        <f>IF('[1]ev391cutoff IT'!E413="","",'[1]ev391cutoff IT'!E413)</f>
        <v/>
      </c>
      <c r="F413" s="3" t="str">
        <f>IF('[1]ev391cutoff IT'!F413="","",'[1]ev391cutoff IT'!F413)</f>
        <v/>
      </c>
      <c r="G413" s="3" t="str">
        <f>IF('[1]ev391cutoff IT'!G413="","",'[1]ev391cutoff IT'!G413)</f>
        <v/>
      </c>
      <c r="H413" s="3" t="str">
        <f>IF('[1]ev391cutoff IT'!H413="","",'[1]ev391cutoff IT'!H413)</f>
        <v/>
      </c>
      <c r="I413" s="3" t="str">
        <f>IF('[1]ev391cutoff IT'!I413="","",'[1]ev391cutoff IT'!I413)</f>
        <v/>
      </c>
    </row>
    <row r="414" spans="1:9">
      <c r="A414" s="3" t="str">
        <f>IF('[1]ev391cutoff IT'!A414="","",'[1]ev391cutoff IT'!A414)</f>
        <v/>
      </c>
      <c r="B414" s="3" t="str">
        <f>IF('[1]ev391cutoff IT'!B414="","",'[1]ev391cutoff IT'!B414)</f>
        <v/>
      </c>
      <c r="C414" s="3" t="str">
        <f>IF('[1]ev391cutoff IT'!C414="","",'[1]ev391cutoff IT'!C414)</f>
        <v/>
      </c>
      <c r="D414" s="3" t="str">
        <f>IF('[1]ev391cutoff IT'!D414="","",'[1]ev391cutoff IT'!D414)</f>
        <v/>
      </c>
      <c r="E414" s="3" t="str">
        <f>IF('[1]ev391cutoff IT'!E414="","",'[1]ev391cutoff IT'!E414)</f>
        <v/>
      </c>
      <c r="F414" s="3" t="str">
        <f>IF('[1]ev391cutoff IT'!F414="","",'[1]ev391cutoff IT'!F414)</f>
        <v/>
      </c>
      <c r="G414" s="3" t="str">
        <f>IF('[1]ev391cutoff IT'!G414="","",'[1]ev391cutoff IT'!G414)</f>
        <v/>
      </c>
      <c r="H414" s="3" t="str">
        <f>IF('[1]ev391cutoff IT'!H414="","",'[1]ev391cutoff IT'!H414)</f>
        <v/>
      </c>
      <c r="I414" s="3" t="str">
        <f>IF('[1]ev391cutoff IT'!I414="","",'[1]ev391cutoff IT'!I414)</f>
        <v/>
      </c>
    </row>
    <row r="415" spans="1:9">
      <c r="A415" s="3" t="str">
        <f>IF('[1]ev391cutoff IT'!A415="","",'[1]ev391cutoff IT'!A415)</f>
        <v/>
      </c>
      <c r="B415" s="3" t="str">
        <f>IF('[1]ev391cutoff IT'!B415="","",'[1]ev391cutoff IT'!B415)</f>
        <v/>
      </c>
      <c r="C415" s="3" t="str">
        <f>IF('[1]ev391cutoff IT'!C415="","",'[1]ev391cutoff IT'!C415)</f>
        <v/>
      </c>
      <c r="D415" s="3" t="str">
        <f>IF('[1]ev391cutoff IT'!D415="","",'[1]ev391cutoff IT'!D415)</f>
        <v/>
      </c>
      <c r="E415" s="3" t="str">
        <f>IF('[1]ev391cutoff IT'!E415="","",'[1]ev391cutoff IT'!E415)</f>
        <v/>
      </c>
      <c r="F415" s="3" t="str">
        <f>IF('[1]ev391cutoff IT'!F415="","",'[1]ev391cutoff IT'!F415)</f>
        <v/>
      </c>
      <c r="G415" s="3" t="str">
        <f>IF('[1]ev391cutoff IT'!G415="","",'[1]ev391cutoff IT'!G415)</f>
        <v/>
      </c>
      <c r="H415" s="3" t="str">
        <f>IF('[1]ev391cutoff IT'!H415="","",'[1]ev391cutoff IT'!H415)</f>
        <v/>
      </c>
      <c r="I415" s="3" t="str">
        <f>IF('[1]ev391cutoff IT'!I415="","",'[1]ev391cutoff IT'!I415)</f>
        <v/>
      </c>
    </row>
    <row r="416" spans="1:9">
      <c r="A416" s="3" t="str">
        <f>IF('[1]ev391cutoff IT'!A416="","",'[1]ev391cutoff IT'!A416)</f>
        <v/>
      </c>
      <c r="B416" s="3" t="str">
        <f>IF('[1]ev391cutoff IT'!B416="","",'[1]ev391cutoff IT'!B416)</f>
        <v/>
      </c>
      <c r="C416" s="3" t="str">
        <f>IF('[1]ev391cutoff IT'!C416="","",'[1]ev391cutoff IT'!C416)</f>
        <v/>
      </c>
      <c r="D416" s="3" t="str">
        <f>IF('[1]ev391cutoff IT'!D416="","",'[1]ev391cutoff IT'!D416)</f>
        <v/>
      </c>
      <c r="E416" s="3" t="str">
        <f>IF('[1]ev391cutoff IT'!E416="","",'[1]ev391cutoff IT'!E416)</f>
        <v/>
      </c>
      <c r="F416" s="3" t="str">
        <f>IF('[1]ev391cutoff IT'!F416="","",'[1]ev391cutoff IT'!F416)</f>
        <v/>
      </c>
      <c r="G416" s="3" t="str">
        <f>IF('[1]ev391cutoff IT'!G416="","",'[1]ev391cutoff IT'!G416)</f>
        <v/>
      </c>
      <c r="H416" s="3" t="str">
        <f>IF('[1]ev391cutoff IT'!H416="","",'[1]ev391cutoff IT'!H416)</f>
        <v/>
      </c>
      <c r="I416" s="3" t="str">
        <f>IF('[1]ev391cutoff IT'!I416="","",'[1]ev391cutoff IT'!I416)</f>
        <v/>
      </c>
    </row>
    <row r="417" spans="1:9">
      <c r="A417" s="3" t="str">
        <f>IF('[1]ev391cutoff IT'!A417="","",'[1]ev391cutoff IT'!A417)</f>
        <v/>
      </c>
      <c r="B417" s="3" t="str">
        <f>IF('[1]ev391cutoff IT'!B417="","",'[1]ev391cutoff IT'!B417)</f>
        <v/>
      </c>
      <c r="C417" s="3" t="str">
        <f>IF('[1]ev391cutoff IT'!C417="","",'[1]ev391cutoff IT'!C417)</f>
        <v/>
      </c>
      <c r="D417" s="3" t="str">
        <f>IF('[1]ev391cutoff IT'!D417="","",'[1]ev391cutoff IT'!D417)</f>
        <v/>
      </c>
      <c r="E417" s="3" t="str">
        <f>IF('[1]ev391cutoff IT'!E417="","",'[1]ev391cutoff IT'!E417)</f>
        <v/>
      </c>
      <c r="F417" s="3" t="str">
        <f>IF('[1]ev391cutoff IT'!F417="","",'[1]ev391cutoff IT'!F417)</f>
        <v/>
      </c>
      <c r="G417" s="3" t="str">
        <f>IF('[1]ev391cutoff IT'!G417="","",'[1]ev391cutoff IT'!G417)</f>
        <v/>
      </c>
      <c r="H417" s="3" t="str">
        <f>IF('[1]ev391cutoff IT'!H417="","",'[1]ev391cutoff IT'!H417)</f>
        <v/>
      </c>
      <c r="I417" s="3" t="str">
        <f>IF('[1]ev391cutoff IT'!I417="","",'[1]ev391cutoff IT'!I417)</f>
        <v/>
      </c>
    </row>
    <row r="418" spans="1:9">
      <c r="A418" s="3" t="str">
        <f>IF('[1]ev391cutoff IT'!A418="","",'[1]ev391cutoff IT'!A418)</f>
        <v/>
      </c>
      <c r="B418" s="3" t="str">
        <f>IF('[1]ev391cutoff IT'!B418="","",'[1]ev391cutoff IT'!B418)</f>
        <v/>
      </c>
      <c r="C418" s="3" t="str">
        <f>IF('[1]ev391cutoff IT'!C418="","",'[1]ev391cutoff IT'!C418)</f>
        <v/>
      </c>
      <c r="D418" s="3" t="str">
        <f>IF('[1]ev391cutoff IT'!D418="","",'[1]ev391cutoff IT'!D418)</f>
        <v/>
      </c>
      <c r="E418" s="3" t="str">
        <f>IF('[1]ev391cutoff IT'!E418="","",'[1]ev391cutoff IT'!E418)</f>
        <v/>
      </c>
      <c r="F418" s="3" t="str">
        <f>IF('[1]ev391cutoff IT'!F418="","",'[1]ev391cutoff IT'!F418)</f>
        <v/>
      </c>
      <c r="G418" s="3" t="str">
        <f>IF('[1]ev391cutoff IT'!G418="","",'[1]ev391cutoff IT'!G418)</f>
        <v/>
      </c>
      <c r="H418" s="3" t="str">
        <f>IF('[1]ev391cutoff IT'!H418="","",'[1]ev391cutoff IT'!H418)</f>
        <v/>
      </c>
      <c r="I418" s="3" t="str">
        <f>IF('[1]ev391cutoff IT'!I418="","",'[1]ev391cutoff IT'!I418)</f>
        <v/>
      </c>
    </row>
    <row r="419" spans="1:9">
      <c r="A419" s="3" t="str">
        <f>IF('[1]ev391cutoff IT'!A419="","",'[1]ev391cutoff IT'!A419)</f>
        <v/>
      </c>
      <c r="B419" s="3" t="str">
        <f>IF('[1]ev391cutoff IT'!B419="","",'[1]ev391cutoff IT'!B419)</f>
        <v/>
      </c>
      <c r="C419" s="3" t="str">
        <f>IF('[1]ev391cutoff IT'!C419="","",'[1]ev391cutoff IT'!C419)</f>
        <v/>
      </c>
      <c r="D419" s="3" t="str">
        <f>IF('[1]ev391cutoff IT'!D419="","",'[1]ev391cutoff IT'!D419)</f>
        <v/>
      </c>
      <c r="E419" s="3" t="str">
        <f>IF('[1]ev391cutoff IT'!E419="","",'[1]ev391cutoff IT'!E419)</f>
        <v/>
      </c>
      <c r="F419" s="3" t="str">
        <f>IF('[1]ev391cutoff IT'!F419="","",'[1]ev391cutoff IT'!F419)</f>
        <v/>
      </c>
      <c r="G419" s="3" t="str">
        <f>IF('[1]ev391cutoff IT'!G419="","",'[1]ev391cutoff IT'!G419)</f>
        <v/>
      </c>
      <c r="H419" s="3" t="str">
        <f>IF('[1]ev391cutoff IT'!H419="","",'[1]ev391cutoff IT'!H419)</f>
        <v/>
      </c>
      <c r="I419" s="3" t="str">
        <f>IF('[1]ev391cutoff IT'!I419="","",'[1]ev391cutoff IT'!I419)</f>
        <v/>
      </c>
    </row>
    <row r="420" spans="1:9">
      <c r="A420" s="3" t="str">
        <f>IF('[1]ev391cutoff IT'!A420="","",'[1]ev391cutoff IT'!A420)</f>
        <v/>
      </c>
      <c r="B420" s="3" t="str">
        <f>IF('[1]ev391cutoff IT'!B420="","",'[1]ev391cutoff IT'!B420)</f>
        <v/>
      </c>
      <c r="C420" s="3" t="str">
        <f>IF('[1]ev391cutoff IT'!C420="","",'[1]ev391cutoff IT'!C420)</f>
        <v/>
      </c>
      <c r="D420" s="3" t="str">
        <f>IF('[1]ev391cutoff IT'!D420="","",'[1]ev391cutoff IT'!D420)</f>
        <v/>
      </c>
      <c r="E420" s="3" t="str">
        <f>IF('[1]ev391cutoff IT'!E420="","",'[1]ev391cutoff IT'!E420)</f>
        <v/>
      </c>
      <c r="F420" s="3" t="str">
        <f>IF('[1]ev391cutoff IT'!F420="","",'[1]ev391cutoff IT'!F420)</f>
        <v/>
      </c>
      <c r="G420" s="3" t="str">
        <f>IF('[1]ev391cutoff IT'!G420="","",'[1]ev391cutoff IT'!G420)</f>
        <v/>
      </c>
      <c r="H420" s="3" t="str">
        <f>IF('[1]ev391cutoff IT'!H420="","",'[1]ev391cutoff IT'!H420)</f>
        <v/>
      </c>
      <c r="I420" s="3" t="str">
        <f>IF('[1]ev391cutoff IT'!I420="","",'[1]ev391cutoff IT'!I420)</f>
        <v/>
      </c>
    </row>
    <row r="421" spans="1:9">
      <c r="A421" s="3" t="str">
        <f>IF('[1]ev391cutoff IT'!A421="","",'[1]ev391cutoff IT'!A421)</f>
        <v/>
      </c>
      <c r="B421" s="3" t="str">
        <f>IF('[1]ev391cutoff IT'!B421="","",'[1]ev391cutoff IT'!B421)</f>
        <v/>
      </c>
      <c r="C421" s="3" t="str">
        <f>IF('[1]ev391cutoff IT'!C421="","",'[1]ev391cutoff IT'!C421)</f>
        <v/>
      </c>
      <c r="D421" s="3" t="str">
        <f>IF('[1]ev391cutoff IT'!D421="","",'[1]ev391cutoff IT'!D421)</f>
        <v/>
      </c>
      <c r="E421" s="3" t="str">
        <f>IF('[1]ev391cutoff IT'!E421="","",'[1]ev391cutoff IT'!E421)</f>
        <v/>
      </c>
      <c r="F421" s="3" t="str">
        <f>IF('[1]ev391cutoff IT'!F421="","",'[1]ev391cutoff IT'!F421)</f>
        <v/>
      </c>
      <c r="G421" s="3" t="str">
        <f>IF('[1]ev391cutoff IT'!G421="","",'[1]ev391cutoff IT'!G421)</f>
        <v/>
      </c>
      <c r="H421" s="3" t="str">
        <f>IF('[1]ev391cutoff IT'!H421="","",'[1]ev391cutoff IT'!H421)</f>
        <v/>
      </c>
      <c r="I421" s="3" t="str">
        <f>IF('[1]ev391cutoff IT'!I421="","",'[1]ev391cutoff IT'!I421)</f>
        <v/>
      </c>
    </row>
    <row r="422" spans="1:9">
      <c r="A422" s="3" t="str">
        <f>IF('[1]ev391cutoff IT'!A422="","",'[1]ev391cutoff IT'!A422)</f>
        <v/>
      </c>
      <c r="B422" s="3" t="str">
        <f>IF('[1]ev391cutoff IT'!B422="","",'[1]ev391cutoff IT'!B422)</f>
        <v/>
      </c>
      <c r="C422" s="3" t="str">
        <f>IF('[1]ev391cutoff IT'!C422="","",'[1]ev391cutoff IT'!C422)</f>
        <v/>
      </c>
      <c r="D422" s="3" t="str">
        <f>IF('[1]ev391cutoff IT'!D422="","",'[1]ev391cutoff IT'!D422)</f>
        <v/>
      </c>
      <c r="E422" s="3" t="str">
        <f>IF('[1]ev391cutoff IT'!E422="","",'[1]ev391cutoff IT'!E422)</f>
        <v/>
      </c>
      <c r="F422" s="3" t="str">
        <f>IF('[1]ev391cutoff IT'!F422="","",'[1]ev391cutoff IT'!F422)</f>
        <v/>
      </c>
      <c r="G422" s="3" t="str">
        <f>IF('[1]ev391cutoff IT'!G422="","",'[1]ev391cutoff IT'!G422)</f>
        <v/>
      </c>
      <c r="H422" s="3" t="str">
        <f>IF('[1]ev391cutoff IT'!H422="","",'[1]ev391cutoff IT'!H422)</f>
        <v/>
      </c>
      <c r="I422" s="3" t="str">
        <f>IF('[1]ev391cutoff IT'!I422="","",'[1]ev391cutoff IT'!I422)</f>
        <v/>
      </c>
    </row>
    <row r="423" spans="1:9">
      <c r="A423" s="3" t="str">
        <f>IF('[1]ev391cutoff IT'!A423="","",'[1]ev391cutoff IT'!A423)</f>
        <v/>
      </c>
      <c r="B423" s="3" t="str">
        <f>IF('[1]ev391cutoff IT'!B423="","",'[1]ev391cutoff IT'!B423)</f>
        <v/>
      </c>
      <c r="C423" s="3" t="str">
        <f>IF('[1]ev391cutoff IT'!C423="","",'[1]ev391cutoff IT'!C423)</f>
        <v/>
      </c>
      <c r="D423" s="3" t="str">
        <f>IF('[1]ev391cutoff IT'!D423="","",'[1]ev391cutoff IT'!D423)</f>
        <v/>
      </c>
      <c r="E423" s="3" t="str">
        <f>IF('[1]ev391cutoff IT'!E423="","",'[1]ev391cutoff IT'!E423)</f>
        <v/>
      </c>
      <c r="F423" s="3" t="str">
        <f>IF('[1]ev391cutoff IT'!F423="","",'[1]ev391cutoff IT'!F423)</f>
        <v/>
      </c>
      <c r="G423" s="3" t="str">
        <f>IF('[1]ev391cutoff IT'!G423="","",'[1]ev391cutoff IT'!G423)</f>
        <v/>
      </c>
      <c r="H423" s="3" t="str">
        <f>IF('[1]ev391cutoff IT'!H423="","",'[1]ev391cutoff IT'!H423)</f>
        <v/>
      </c>
      <c r="I423" s="3" t="str">
        <f>IF('[1]ev391cutoff IT'!I423="","",'[1]ev391cutoff IT'!I423)</f>
        <v/>
      </c>
    </row>
    <row r="424" spans="1:9">
      <c r="A424" s="3" t="str">
        <f>IF('[1]ev391cutoff IT'!A424="","",'[1]ev391cutoff IT'!A424)</f>
        <v/>
      </c>
      <c r="B424" s="3" t="str">
        <f>IF('[1]ev391cutoff IT'!B424="","",'[1]ev391cutoff IT'!B424)</f>
        <v/>
      </c>
      <c r="C424" s="3" t="str">
        <f>IF('[1]ev391cutoff IT'!C424="","",'[1]ev391cutoff IT'!C424)</f>
        <v/>
      </c>
      <c r="D424" s="3" t="str">
        <f>IF('[1]ev391cutoff IT'!D424="","",'[1]ev391cutoff IT'!D424)</f>
        <v/>
      </c>
      <c r="E424" s="3" t="str">
        <f>IF('[1]ev391cutoff IT'!E424="","",'[1]ev391cutoff IT'!E424)</f>
        <v/>
      </c>
      <c r="F424" s="3" t="str">
        <f>IF('[1]ev391cutoff IT'!F424="","",'[1]ev391cutoff IT'!F424)</f>
        <v/>
      </c>
      <c r="G424" s="3" t="str">
        <f>IF('[1]ev391cutoff IT'!G424="","",'[1]ev391cutoff IT'!G424)</f>
        <v/>
      </c>
      <c r="H424" s="3" t="str">
        <f>IF('[1]ev391cutoff IT'!H424="","",'[1]ev391cutoff IT'!H424)</f>
        <v/>
      </c>
      <c r="I424" s="3" t="str">
        <f>IF('[1]ev391cutoff IT'!I424="","",'[1]ev391cutoff IT'!I424)</f>
        <v/>
      </c>
    </row>
    <row r="425" spans="1:9">
      <c r="A425" s="3" t="str">
        <f>IF('[1]ev391cutoff IT'!A425="","",'[1]ev391cutoff IT'!A425)</f>
        <v/>
      </c>
      <c r="B425" s="3" t="str">
        <f>IF('[1]ev391cutoff IT'!B425="","",'[1]ev391cutoff IT'!B425)</f>
        <v/>
      </c>
      <c r="C425" s="3" t="str">
        <f>IF('[1]ev391cutoff IT'!C425="","",'[1]ev391cutoff IT'!C425)</f>
        <v/>
      </c>
      <c r="D425" s="3" t="str">
        <f>IF('[1]ev391cutoff IT'!D425="","",'[1]ev391cutoff IT'!D425)</f>
        <v/>
      </c>
      <c r="E425" s="3" t="str">
        <f>IF('[1]ev391cutoff IT'!E425="","",'[1]ev391cutoff IT'!E425)</f>
        <v/>
      </c>
      <c r="F425" s="3" t="str">
        <f>IF('[1]ev391cutoff IT'!F425="","",'[1]ev391cutoff IT'!F425)</f>
        <v/>
      </c>
      <c r="G425" s="3" t="str">
        <f>IF('[1]ev391cutoff IT'!G425="","",'[1]ev391cutoff IT'!G425)</f>
        <v/>
      </c>
      <c r="H425" s="3" t="str">
        <f>IF('[1]ev391cutoff IT'!H425="","",'[1]ev391cutoff IT'!H425)</f>
        <v/>
      </c>
      <c r="I425" s="3" t="str">
        <f>IF('[1]ev391cutoff IT'!I425="","",'[1]ev391cutoff IT'!I425)</f>
        <v/>
      </c>
    </row>
    <row r="426" spans="1:9">
      <c r="A426" s="3" t="str">
        <f>IF('[1]ev391cutoff IT'!A426="","",'[1]ev391cutoff IT'!A426)</f>
        <v/>
      </c>
      <c r="B426" s="3" t="str">
        <f>IF('[1]ev391cutoff IT'!B426="","",'[1]ev391cutoff IT'!B426)</f>
        <v/>
      </c>
      <c r="C426" s="3" t="str">
        <f>IF('[1]ev391cutoff IT'!C426="","",'[1]ev391cutoff IT'!C426)</f>
        <v/>
      </c>
      <c r="D426" s="3" t="str">
        <f>IF('[1]ev391cutoff IT'!D426="","",'[1]ev391cutoff IT'!D426)</f>
        <v/>
      </c>
      <c r="E426" s="3" t="str">
        <f>IF('[1]ev391cutoff IT'!E426="","",'[1]ev391cutoff IT'!E426)</f>
        <v/>
      </c>
      <c r="F426" s="3" t="str">
        <f>IF('[1]ev391cutoff IT'!F426="","",'[1]ev391cutoff IT'!F426)</f>
        <v/>
      </c>
      <c r="G426" s="3" t="str">
        <f>IF('[1]ev391cutoff IT'!G426="","",'[1]ev391cutoff IT'!G426)</f>
        <v/>
      </c>
      <c r="H426" s="3" t="str">
        <f>IF('[1]ev391cutoff IT'!H426="","",'[1]ev391cutoff IT'!H426)</f>
        <v/>
      </c>
      <c r="I426" s="3" t="str">
        <f>IF('[1]ev391cutoff IT'!I426="","",'[1]ev391cutoff IT'!I426)</f>
        <v/>
      </c>
    </row>
    <row r="427" spans="1:9">
      <c r="A427" s="3" t="str">
        <f>IF('[1]ev391cutoff IT'!A427="","",'[1]ev391cutoff IT'!A427)</f>
        <v/>
      </c>
      <c r="B427" s="3" t="str">
        <f>IF('[1]ev391cutoff IT'!B427="","",'[1]ev391cutoff IT'!B427)</f>
        <v/>
      </c>
      <c r="C427" s="3" t="str">
        <f>IF('[1]ev391cutoff IT'!C427="","",'[1]ev391cutoff IT'!C427)</f>
        <v/>
      </c>
      <c r="D427" s="3" t="str">
        <f>IF('[1]ev391cutoff IT'!D427="","",'[1]ev391cutoff IT'!D427)</f>
        <v/>
      </c>
      <c r="E427" s="3" t="str">
        <f>IF('[1]ev391cutoff IT'!E427="","",'[1]ev391cutoff IT'!E427)</f>
        <v/>
      </c>
      <c r="F427" s="3" t="str">
        <f>IF('[1]ev391cutoff IT'!F427="","",'[1]ev391cutoff IT'!F427)</f>
        <v/>
      </c>
      <c r="G427" s="3" t="str">
        <f>IF('[1]ev391cutoff IT'!G427="","",'[1]ev391cutoff IT'!G427)</f>
        <v/>
      </c>
      <c r="H427" s="3" t="str">
        <f>IF('[1]ev391cutoff IT'!H427="","",'[1]ev391cutoff IT'!H427)</f>
        <v/>
      </c>
      <c r="I427" s="3" t="str">
        <f>IF('[1]ev391cutoff IT'!I427="","",'[1]ev391cutoff IT'!I427)</f>
        <v/>
      </c>
    </row>
    <row r="428" spans="1:9">
      <c r="A428" s="3" t="str">
        <f>IF('[1]ev391cutoff IT'!A428="","",'[1]ev391cutoff IT'!A428)</f>
        <v/>
      </c>
      <c r="B428" s="3" t="str">
        <f>IF('[1]ev391cutoff IT'!B428="","",'[1]ev391cutoff IT'!B428)</f>
        <v/>
      </c>
      <c r="C428" s="3" t="str">
        <f>IF('[1]ev391cutoff IT'!C428="","",'[1]ev391cutoff IT'!C428)</f>
        <v/>
      </c>
      <c r="D428" s="3" t="str">
        <f>IF('[1]ev391cutoff IT'!D428="","",'[1]ev391cutoff IT'!D428)</f>
        <v/>
      </c>
      <c r="E428" s="3" t="str">
        <f>IF('[1]ev391cutoff IT'!E428="","",'[1]ev391cutoff IT'!E428)</f>
        <v/>
      </c>
      <c r="F428" s="3" t="str">
        <f>IF('[1]ev391cutoff IT'!F428="","",'[1]ev391cutoff IT'!F428)</f>
        <v/>
      </c>
      <c r="G428" s="3" t="str">
        <f>IF('[1]ev391cutoff IT'!G428="","",'[1]ev391cutoff IT'!G428)</f>
        <v/>
      </c>
      <c r="H428" s="3" t="str">
        <f>IF('[1]ev391cutoff IT'!H428="","",'[1]ev391cutoff IT'!H428)</f>
        <v/>
      </c>
      <c r="I428" s="3" t="str">
        <f>IF('[1]ev391cutoff IT'!I428="","",'[1]ev391cutoff IT'!I428)</f>
        <v/>
      </c>
    </row>
    <row r="429" spans="1:9">
      <c r="A429" s="3" t="str">
        <f>IF('[1]ev391cutoff IT'!A429="","",'[1]ev391cutoff IT'!A429)</f>
        <v/>
      </c>
      <c r="B429" s="3" t="str">
        <f>IF('[1]ev391cutoff IT'!B429="","",'[1]ev391cutoff IT'!B429)</f>
        <v/>
      </c>
      <c r="C429" s="3" t="str">
        <f>IF('[1]ev391cutoff IT'!C429="","",'[1]ev391cutoff IT'!C429)</f>
        <v/>
      </c>
      <c r="D429" s="3" t="str">
        <f>IF('[1]ev391cutoff IT'!D429="","",'[1]ev391cutoff IT'!D429)</f>
        <v/>
      </c>
      <c r="E429" s="3" t="str">
        <f>IF('[1]ev391cutoff IT'!E429="","",'[1]ev391cutoff IT'!E429)</f>
        <v/>
      </c>
      <c r="F429" s="3" t="str">
        <f>IF('[1]ev391cutoff IT'!F429="","",'[1]ev391cutoff IT'!F429)</f>
        <v/>
      </c>
      <c r="G429" s="3" t="str">
        <f>IF('[1]ev391cutoff IT'!G429="","",'[1]ev391cutoff IT'!G429)</f>
        <v/>
      </c>
      <c r="H429" s="3" t="str">
        <f>IF('[1]ev391cutoff IT'!H429="","",'[1]ev391cutoff IT'!H429)</f>
        <v/>
      </c>
      <c r="I429" s="3" t="str">
        <f>IF('[1]ev391cutoff IT'!I429="","",'[1]ev391cutoff IT'!I429)</f>
        <v/>
      </c>
    </row>
    <row r="430" spans="1:9">
      <c r="A430" s="3" t="str">
        <f>IF('[1]ev391cutoff IT'!A430="","",'[1]ev391cutoff IT'!A430)</f>
        <v/>
      </c>
      <c r="B430" s="3" t="str">
        <f>IF('[1]ev391cutoff IT'!B430="","",'[1]ev391cutoff IT'!B430)</f>
        <v/>
      </c>
      <c r="C430" s="3" t="str">
        <f>IF('[1]ev391cutoff IT'!C430="","",'[1]ev391cutoff IT'!C430)</f>
        <v/>
      </c>
      <c r="D430" s="3" t="str">
        <f>IF('[1]ev391cutoff IT'!D430="","",'[1]ev391cutoff IT'!D430)</f>
        <v/>
      </c>
      <c r="E430" s="3" t="str">
        <f>IF('[1]ev391cutoff IT'!E430="","",'[1]ev391cutoff IT'!E430)</f>
        <v/>
      </c>
      <c r="F430" s="3" t="str">
        <f>IF('[1]ev391cutoff IT'!F430="","",'[1]ev391cutoff IT'!F430)</f>
        <v/>
      </c>
      <c r="G430" s="3" t="str">
        <f>IF('[1]ev391cutoff IT'!G430="","",'[1]ev391cutoff IT'!G430)</f>
        <v/>
      </c>
      <c r="H430" s="3" t="str">
        <f>IF('[1]ev391cutoff IT'!H430="","",'[1]ev391cutoff IT'!H430)</f>
        <v/>
      </c>
      <c r="I430" s="3" t="str">
        <f>IF('[1]ev391cutoff IT'!I430="","",'[1]ev391cutoff IT'!I430)</f>
        <v/>
      </c>
    </row>
    <row r="431" spans="1:9">
      <c r="A431" s="3" t="str">
        <f>IF('[1]ev391cutoff IT'!A431="","",'[1]ev391cutoff IT'!A431)</f>
        <v/>
      </c>
      <c r="B431" s="3" t="str">
        <f>IF('[1]ev391cutoff IT'!B431="","",'[1]ev391cutoff IT'!B431)</f>
        <v/>
      </c>
      <c r="C431" s="3" t="str">
        <f>IF('[1]ev391cutoff IT'!C431="","",'[1]ev391cutoff IT'!C431)</f>
        <v/>
      </c>
      <c r="D431" s="3" t="str">
        <f>IF('[1]ev391cutoff IT'!D431="","",'[1]ev391cutoff IT'!D431)</f>
        <v/>
      </c>
      <c r="E431" s="3" t="str">
        <f>IF('[1]ev391cutoff IT'!E431="","",'[1]ev391cutoff IT'!E431)</f>
        <v/>
      </c>
      <c r="F431" s="3" t="str">
        <f>IF('[1]ev391cutoff IT'!F431="","",'[1]ev391cutoff IT'!F431)</f>
        <v/>
      </c>
      <c r="G431" s="3" t="str">
        <f>IF('[1]ev391cutoff IT'!G431="","",'[1]ev391cutoff IT'!G431)</f>
        <v/>
      </c>
      <c r="H431" s="3" t="str">
        <f>IF('[1]ev391cutoff IT'!H431="","",'[1]ev391cutoff IT'!H431)</f>
        <v/>
      </c>
      <c r="I431" s="3" t="str">
        <f>IF('[1]ev391cutoff IT'!I431="","",'[1]ev391cutoff IT'!I431)</f>
        <v/>
      </c>
    </row>
    <row r="432" spans="1:9">
      <c r="A432" s="3" t="str">
        <f>IF('[1]ev391cutoff IT'!A432="","",'[1]ev391cutoff IT'!A432)</f>
        <v/>
      </c>
      <c r="B432" s="3" t="str">
        <f>IF('[1]ev391cutoff IT'!B432="","",'[1]ev391cutoff IT'!B432)</f>
        <v/>
      </c>
      <c r="C432" s="3" t="str">
        <f>IF('[1]ev391cutoff IT'!C432="","",'[1]ev391cutoff IT'!C432)</f>
        <v/>
      </c>
      <c r="D432" s="3" t="str">
        <f>IF('[1]ev391cutoff IT'!D432="","",'[1]ev391cutoff IT'!D432)</f>
        <v/>
      </c>
      <c r="E432" s="3" t="str">
        <f>IF('[1]ev391cutoff IT'!E432="","",'[1]ev391cutoff IT'!E432)</f>
        <v/>
      </c>
      <c r="F432" s="3" t="str">
        <f>IF('[1]ev391cutoff IT'!F432="","",'[1]ev391cutoff IT'!F432)</f>
        <v/>
      </c>
      <c r="G432" s="3" t="str">
        <f>IF('[1]ev391cutoff IT'!G432="","",'[1]ev391cutoff IT'!G432)</f>
        <v/>
      </c>
      <c r="H432" s="3" t="str">
        <f>IF('[1]ev391cutoff IT'!H432="","",'[1]ev391cutoff IT'!H432)</f>
        <v/>
      </c>
      <c r="I432" s="3" t="str">
        <f>IF('[1]ev391cutoff IT'!I432="","",'[1]ev391cutoff IT'!I432)</f>
        <v/>
      </c>
    </row>
    <row r="433" spans="1:9">
      <c r="A433" s="3" t="str">
        <f>IF('[1]ev391cutoff IT'!A433="","",'[1]ev391cutoff IT'!A433)</f>
        <v/>
      </c>
      <c r="B433" s="3" t="str">
        <f>IF('[1]ev391cutoff IT'!B433="","",'[1]ev391cutoff IT'!B433)</f>
        <v/>
      </c>
      <c r="C433" s="3" t="str">
        <f>IF('[1]ev391cutoff IT'!C433="","",'[1]ev391cutoff IT'!C433)</f>
        <v/>
      </c>
      <c r="D433" s="3" t="str">
        <f>IF('[1]ev391cutoff IT'!D433="","",'[1]ev391cutoff IT'!D433)</f>
        <v/>
      </c>
      <c r="E433" s="3" t="str">
        <f>IF('[1]ev391cutoff IT'!E433="","",'[1]ev391cutoff IT'!E433)</f>
        <v/>
      </c>
      <c r="F433" s="3" t="str">
        <f>IF('[1]ev391cutoff IT'!F433="","",'[1]ev391cutoff IT'!F433)</f>
        <v/>
      </c>
      <c r="G433" s="3" t="str">
        <f>IF('[1]ev391cutoff IT'!G433="","",'[1]ev391cutoff IT'!G433)</f>
        <v/>
      </c>
      <c r="H433" s="3" t="str">
        <f>IF('[1]ev391cutoff IT'!H433="","",'[1]ev391cutoff IT'!H433)</f>
        <v/>
      </c>
      <c r="I433" s="3" t="str">
        <f>IF('[1]ev391cutoff IT'!I433="","",'[1]ev391cutoff IT'!I433)</f>
        <v/>
      </c>
    </row>
    <row r="434" spans="1:9">
      <c r="A434" s="3" t="str">
        <f>IF('[1]ev391cutoff IT'!A434="","",'[1]ev391cutoff IT'!A434)</f>
        <v/>
      </c>
      <c r="B434" s="3" t="str">
        <f>IF('[1]ev391cutoff IT'!B434="","",'[1]ev391cutoff IT'!B434)</f>
        <v/>
      </c>
      <c r="C434" s="3" t="str">
        <f>IF('[1]ev391cutoff IT'!C434="","",'[1]ev391cutoff IT'!C434)</f>
        <v/>
      </c>
      <c r="D434" s="3" t="str">
        <f>IF('[1]ev391cutoff IT'!D434="","",'[1]ev391cutoff IT'!D434)</f>
        <v/>
      </c>
      <c r="E434" s="3" t="str">
        <f>IF('[1]ev391cutoff IT'!E434="","",'[1]ev391cutoff IT'!E434)</f>
        <v/>
      </c>
      <c r="F434" s="3" t="str">
        <f>IF('[1]ev391cutoff IT'!F434="","",'[1]ev391cutoff IT'!F434)</f>
        <v/>
      </c>
      <c r="G434" s="3" t="str">
        <f>IF('[1]ev391cutoff IT'!G434="","",'[1]ev391cutoff IT'!G434)</f>
        <v/>
      </c>
      <c r="H434" s="3" t="str">
        <f>IF('[1]ev391cutoff IT'!H434="","",'[1]ev391cutoff IT'!H434)</f>
        <v/>
      </c>
      <c r="I434" s="3" t="str">
        <f>IF('[1]ev391cutoff IT'!I434="","",'[1]ev391cutoff IT'!I434)</f>
        <v/>
      </c>
    </row>
    <row r="435" spans="1:9">
      <c r="A435" s="3" t="str">
        <f>IF('[1]ev391cutoff IT'!A435="","",'[1]ev391cutoff IT'!A435)</f>
        <v/>
      </c>
      <c r="B435" s="3" t="str">
        <f>IF('[1]ev391cutoff IT'!B435="","",'[1]ev391cutoff IT'!B435)</f>
        <v/>
      </c>
      <c r="C435" s="3" t="str">
        <f>IF('[1]ev391cutoff IT'!C435="","",'[1]ev391cutoff IT'!C435)</f>
        <v/>
      </c>
      <c r="D435" s="3" t="str">
        <f>IF('[1]ev391cutoff IT'!D435="","",'[1]ev391cutoff IT'!D435)</f>
        <v/>
      </c>
      <c r="E435" s="3" t="str">
        <f>IF('[1]ev391cutoff IT'!E435="","",'[1]ev391cutoff IT'!E435)</f>
        <v/>
      </c>
      <c r="F435" s="3" t="str">
        <f>IF('[1]ev391cutoff IT'!F435="","",'[1]ev391cutoff IT'!F435)</f>
        <v/>
      </c>
      <c r="G435" s="3" t="str">
        <f>IF('[1]ev391cutoff IT'!G435="","",'[1]ev391cutoff IT'!G435)</f>
        <v/>
      </c>
      <c r="H435" s="3" t="str">
        <f>IF('[1]ev391cutoff IT'!H435="","",'[1]ev391cutoff IT'!H435)</f>
        <v/>
      </c>
      <c r="I435" s="3" t="str">
        <f>IF('[1]ev391cutoff IT'!I435="","",'[1]ev391cutoff IT'!I435)</f>
        <v/>
      </c>
    </row>
    <row r="436" spans="1:9">
      <c r="A436" s="3" t="str">
        <f>IF('[1]ev391cutoff IT'!A436="","",'[1]ev391cutoff IT'!A436)</f>
        <v/>
      </c>
      <c r="B436" s="3" t="str">
        <f>IF('[1]ev391cutoff IT'!B436="","",'[1]ev391cutoff IT'!B436)</f>
        <v/>
      </c>
      <c r="C436" s="3" t="str">
        <f>IF('[1]ev391cutoff IT'!C436="","",'[1]ev391cutoff IT'!C436)</f>
        <v/>
      </c>
      <c r="D436" s="3" t="str">
        <f>IF('[1]ev391cutoff IT'!D436="","",'[1]ev391cutoff IT'!D436)</f>
        <v/>
      </c>
      <c r="E436" s="3" t="str">
        <f>IF('[1]ev391cutoff IT'!E436="","",'[1]ev391cutoff IT'!E436)</f>
        <v/>
      </c>
      <c r="F436" s="3" t="str">
        <f>IF('[1]ev391cutoff IT'!F436="","",'[1]ev391cutoff IT'!F436)</f>
        <v/>
      </c>
      <c r="G436" s="3" t="str">
        <f>IF('[1]ev391cutoff IT'!G436="","",'[1]ev391cutoff IT'!G436)</f>
        <v/>
      </c>
      <c r="H436" s="3" t="str">
        <f>IF('[1]ev391cutoff IT'!H436="","",'[1]ev391cutoff IT'!H436)</f>
        <v/>
      </c>
      <c r="I436" s="3" t="str">
        <f>IF('[1]ev391cutoff IT'!I436="","",'[1]ev391cutoff IT'!I436)</f>
        <v/>
      </c>
    </row>
    <row r="437" spans="1:9">
      <c r="A437" s="3" t="str">
        <f>IF('[1]ev391cutoff IT'!A437="","",'[1]ev391cutoff IT'!A437)</f>
        <v/>
      </c>
      <c r="B437" s="3" t="str">
        <f>IF('[1]ev391cutoff IT'!B437="","",'[1]ev391cutoff IT'!B437)</f>
        <v/>
      </c>
      <c r="C437" s="3" t="str">
        <f>IF('[1]ev391cutoff IT'!C437="","",'[1]ev391cutoff IT'!C437)</f>
        <v/>
      </c>
      <c r="D437" s="3" t="str">
        <f>IF('[1]ev391cutoff IT'!D437="","",'[1]ev391cutoff IT'!D437)</f>
        <v/>
      </c>
      <c r="E437" s="3" t="str">
        <f>IF('[1]ev391cutoff IT'!E437="","",'[1]ev391cutoff IT'!E437)</f>
        <v/>
      </c>
      <c r="F437" s="3" t="str">
        <f>IF('[1]ev391cutoff IT'!F437="","",'[1]ev391cutoff IT'!F437)</f>
        <v/>
      </c>
      <c r="G437" s="3" t="str">
        <f>IF('[1]ev391cutoff IT'!G437="","",'[1]ev391cutoff IT'!G437)</f>
        <v/>
      </c>
      <c r="H437" s="3" t="str">
        <f>IF('[1]ev391cutoff IT'!H437="","",'[1]ev391cutoff IT'!H437)</f>
        <v/>
      </c>
      <c r="I437" s="3" t="str">
        <f>IF('[1]ev391cutoff IT'!I437="","",'[1]ev391cutoff IT'!I437)</f>
        <v/>
      </c>
    </row>
    <row r="438" spans="1:9">
      <c r="A438" s="3" t="str">
        <f>IF('[1]ev391cutoff IT'!A438="","",'[1]ev391cutoff IT'!A438)</f>
        <v/>
      </c>
      <c r="B438" s="3" t="str">
        <f>IF('[1]ev391cutoff IT'!B438="","",'[1]ev391cutoff IT'!B438)</f>
        <v/>
      </c>
      <c r="C438" s="3" t="str">
        <f>IF('[1]ev391cutoff IT'!C438="","",'[1]ev391cutoff IT'!C438)</f>
        <v/>
      </c>
      <c r="D438" s="3" t="str">
        <f>IF('[1]ev391cutoff IT'!D438="","",'[1]ev391cutoff IT'!D438)</f>
        <v/>
      </c>
      <c r="E438" s="3" t="str">
        <f>IF('[1]ev391cutoff IT'!E438="","",'[1]ev391cutoff IT'!E438)</f>
        <v/>
      </c>
      <c r="F438" s="3" t="str">
        <f>IF('[1]ev391cutoff IT'!F438="","",'[1]ev391cutoff IT'!F438)</f>
        <v/>
      </c>
      <c r="G438" s="3" t="str">
        <f>IF('[1]ev391cutoff IT'!G438="","",'[1]ev391cutoff IT'!G438)</f>
        <v/>
      </c>
      <c r="H438" s="3" t="str">
        <f>IF('[1]ev391cutoff IT'!H438="","",'[1]ev391cutoff IT'!H438)</f>
        <v/>
      </c>
      <c r="I438" s="3" t="str">
        <f>IF('[1]ev391cutoff IT'!I438="","",'[1]ev391cutoff IT'!I438)</f>
        <v/>
      </c>
    </row>
    <row r="439" spans="1:9">
      <c r="A439" s="3" t="str">
        <f>IF('[1]ev391cutoff IT'!A439="","",'[1]ev391cutoff IT'!A439)</f>
        <v/>
      </c>
      <c r="B439" s="3" t="str">
        <f>IF('[1]ev391cutoff IT'!B439="","",'[1]ev391cutoff IT'!B439)</f>
        <v/>
      </c>
      <c r="C439" s="3" t="str">
        <f>IF('[1]ev391cutoff IT'!C439="","",'[1]ev391cutoff IT'!C439)</f>
        <v/>
      </c>
      <c r="D439" s="3" t="str">
        <f>IF('[1]ev391cutoff IT'!D439="","",'[1]ev391cutoff IT'!D439)</f>
        <v/>
      </c>
      <c r="E439" s="3" t="str">
        <f>IF('[1]ev391cutoff IT'!E439="","",'[1]ev391cutoff IT'!E439)</f>
        <v/>
      </c>
      <c r="F439" s="3" t="str">
        <f>IF('[1]ev391cutoff IT'!F439="","",'[1]ev391cutoff IT'!F439)</f>
        <v/>
      </c>
      <c r="G439" s="3" t="str">
        <f>IF('[1]ev391cutoff IT'!G439="","",'[1]ev391cutoff IT'!G439)</f>
        <v/>
      </c>
      <c r="H439" s="3" t="str">
        <f>IF('[1]ev391cutoff IT'!H439="","",'[1]ev391cutoff IT'!H439)</f>
        <v/>
      </c>
      <c r="I439" s="3" t="str">
        <f>IF('[1]ev391cutoff IT'!I439="","",'[1]ev391cutoff IT'!I439)</f>
        <v/>
      </c>
    </row>
    <row r="440" spans="1:9">
      <c r="A440" s="3" t="str">
        <f>IF('[1]ev391cutoff IT'!A440="","",'[1]ev391cutoff IT'!A440)</f>
        <v/>
      </c>
      <c r="B440" s="3" t="str">
        <f>IF('[1]ev391cutoff IT'!B440="","",'[1]ev391cutoff IT'!B440)</f>
        <v/>
      </c>
      <c r="C440" s="3" t="str">
        <f>IF('[1]ev391cutoff IT'!C440="","",'[1]ev391cutoff IT'!C440)</f>
        <v/>
      </c>
      <c r="D440" s="3" t="str">
        <f>IF('[1]ev391cutoff IT'!D440="","",'[1]ev391cutoff IT'!D440)</f>
        <v/>
      </c>
      <c r="E440" s="3" t="str">
        <f>IF('[1]ev391cutoff IT'!E440="","",'[1]ev391cutoff IT'!E440)</f>
        <v/>
      </c>
      <c r="F440" s="3" t="str">
        <f>IF('[1]ev391cutoff IT'!F440="","",'[1]ev391cutoff IT'!F440)</f>
        <v/>
      </c>
      <c r="G440" s="3" t="str">
        <f>IF('[1]ev391cutoff IT'!G440="","",'[1]ev391cutoff IT'!G440)</f>
        <v/>
      </c>
      <c r="H440" s="3" t="str">
        <f>IF('[1]ev391cutoff IT'!H440="","",'[1]ev391cutoff IT'!H440)</f>
        <v/>
      </c>
      <c r="I440" s="3" t="str">
        <f>IF('[1]ev391cutoff IT'!I440="","",'[1]ev391cutoff IT'!I440)</f>
        <v/>
      </c>
    </row>
    <row r="441" spans="1:9">
      <c r="A441" s="3" t="str">
        <f>IF('[1]ev391cutoff IT'!A441="","",'[1]ev391cutoff IT'!A441)</f>
        <v/>
      </c>
      <c r="B441" s="3" t="str">
        <f>IF('[1]ev391cutoff IT'!B441="","",'[1]ev391cutoff IT'!B441)</f>
        <v/>
      </c>
      <c r="C441" s="3" t="str">
        <f>IF('[1]ev391cutoff IT'!C441="","",'[1]ev391cutoff IT'!C441)</f>
        <v/>
      </c>
      <c r="D441" s="3" t="str">
        <f>IF('[1]ev391cutoff IT'!D441="","",'[1]ev391cutoff IT'!D441)</f>
        <v/>
      </c>
      <c r="E441" s="3" t="str">
        <f>IF('[1]ev391cutoff IT'!E441="","",'[1]ev391cutoff IT'!E441)</f>
        <v/>
      </c>
      <c r="F441" s="3" t="str">
        <f>IF('[1]ev391cutoff IT'!F441="","",'[1]ev391cutoff IT'!F441)</f>
        <v/>
      </c>
      <c r="G441" s="3" t="str">
        <f>IF('[1]ev391cutoff IT'!G441="","",'[1]ev391cutoff IT'!G441)</f>
        <v/>
      </c>
      <c r="H441" s="3" t="str">
        <f>IF('[1]ev391cutoff IT'!H441="","",'[1]ev391cutoff IT'!H441)</f>
        <v/>
      </c>
      <c r="I441" s="3" t="str">
        <f>IF('[1]ev391cutoff IT'!I441="","",'[1]ev391cutoff IT'!I441)</f>
        <v/>
      </c>
    </row>
    <row r="442" spans="1:9">
      <c r="A442" s="3" t="str">
        <f>IF('[1]ev391cutoff IT'!A442="","",'[1]ev391cutoff IT'!A442)</f>
        <v/>
      </c>
      <c r="B442" s="3" t="str">
        <f>IF('[1]ev391cutoff IT'!B442="","",'[1]ev391cutoff IT'!B442)</f>
        <v/>
      </c>
      <c r="C442" s="3" t="str">
        <f>IF('[1]ev391cutoff IT'!C442="","",'[1]ev391cutoff IT'!C442)</f>
        <v/>
      </c>
      <c r="D442" s="3" t="str">
        <f>IF('[1]ev391cutoff IT'!D442="","",'[1]ev391cutoff IT'!D442)</f>
        <v/>
      </c>
      <c r="E442" s="3" t="str">
        <f>IF('[1]ev391cutoff IT'!E442="","",'[1]ev391cutoff IT'!E442)</f>
        <v/>
      </c>
      <c r="F442" s="3" t="str">
        <f>IF('[1]ev391cutoff IT'!F442="","",'[1]ev391cutoff IT'!F442)</f>
        <v/>
      </c>
      <c r="G442" s="3" t="str">
        <f>IF('[1]ev391cutoff IT'!G442="","",'[1]ev391cutoff IT'!G442)</f>
        <v/>
      </c>
      <c r="H442" s="3" t="str">
        <f>IF('[1]ev391cutoff IT'!H442="","",'[1]ev391cutoff IT'!H442)</f>
        <v/>
      </c>
      <c r="I442" s="3" t="str">
        <f>IF('[1]ev391cutoff IT'!I442="","",'[1]ev391cutoff IT'!I442)</f>
        <v/>
      </c>
    </row>
    <row r="443" spans="1:9">
      <c r="A443" s="3" t="str">
        <f>IF('[1]ev391cutoff IT'!A443="","",'[1]ev391cutoff IT'!A443)</f>
        <v/>
      </c>
      <c r="B443" s="3" t="str">
        <f>IF('[1]ev391cutoff IT'!B443="","",'[1]ev391cutoff IT'!B443)</f>
        <v/>
      </c>
      <c r="C443" s="3" t="str">
        <f>IF('[1]ev391cutoff IT'!C443="","",'[1]ev391cutoff IT'!C443)</f>
        <v/>
      </c>
      <c r="D443" s="3" t="str">
        <f>IF('[1]ev391cutoff IT'!D443="","",'[1]ev391cutoff IT'!D443)</f>
        <v/>
      </c>
      <c r="E443" s="3" t="str">
        <f>IF('[1]ev391cutoff IT'!E443="","",'[1]ev391cutoff IT'!E443)</f>
        <v/>
      </c>
      <c r="F443" s="3" t="str">
        <f>IF('[1]ev391cutoff IT'!F443="","",'[1]ev391cutoff IT'!F443)</f>
        <v/>
      </c>
      <c r="G443" s="3" t="str">
        <f>IF('[1]ev391cutoff IT'!G443="","",'[1]ev391cutoff IT'!G443)</f>
        <v/>
      </c>
      <c r="H443" s="3" t="str">
        <f>IF('[1]ev391cutoff IT'!H443="","",'[1]ev391cutoff IT'!H443)</f>
        <v/>
      </c>
      <c r="I443" s="3" t="str">
        <f>IF('[1]ev391cutoff IT'!I443="","",'[1]ev391cutoff IT'!I443)</f>
        <v/>
      </c>
    </row>
    <row r="444" spans="1:9">
      <c r="A444" s="3" t="str">
        <f>IF('[1]ev391cutoff IT'!A444="","",'[1]ev391cutoff IT'!A444)</f>
        <v/>
      </c>
      <c r="B444" s="3" t="str">
        <f>IF('[1]ev391cutoff IT'!B444="","",'[1]ev391cutoff IT'!B444)</f>
        <v/>
      </c>
      <c r="C444" s="3" t="str">
        <f>IF('[1]ev391cutoff IT'!C444="","",'[1]ev391cutoff IT'!C444)</f>
        <v/>
      </c>
      <c r="D444" s="3" t="str">
        <f>IF('[1]ev391cutoff IT'!D444="","",'[1]ev391cutoff IT'!D444)</f>
        <v/>
      </c>
      <c r="E444" s="3" t="str">
        <f>IF('[1]ev391cutoff IT'!E444="","",'[1]ev391cutoff IT'!E444)</f>
        <v/>
      </c>
      <c r="F444" s="3" t="str">
        <f>IF('[1]ev391cutoff IT'!F444="","",'[1]ev391cutoff IT'!F444)</f>
        <v/>
      </c>
      <c r="G444" s="3" t="str">
        <f>IF('[1]ev391cutoff IT'!G444="","",'[1]ev391cutoff IT'!G444)</f>
        <v/>
      </c>
      <c r="H444" s="3" t="str">
        <f>IF('[1]ev391cutoff IT'!H444="","",'[1]ev391cutoff IT'!H444)</f>
        <v/>
      </c>
      <c r="I444" s="3" t="str">
        <f>IF('[1]ev391cutoff IT'!I444="","",'[1]ev391cutoff IT'!I444)</f>
        <v/>
      </c>
    </row>
    <row r="445" spans="1:9">
      <c r="A445" s="3" t="str">
        <f>IF('[1]ev391cutoff IT'!A445="","",'[1]ev391cutoff IT'!A445)</f>
        <v/>
      </c>
      <c r="B445" s="3" t="str">
        <f>IF('[1]ev391cutoff IT'!B445="","",'[1]ev391cutoff IT'!B445)</f>
        <v/>
      </c>
      <c r="C445" s="3" t="str">
        <f>IF('[1]ev391cutoff IT'!C445="","",'[1]ev391cutoff IT'!C445)</f>
        <v/>
      </c>
      <c r="D445" s="3" t="str">
        <f>IF('[1]ev391cutoff IT'!D445="","",'[1]ev391cutoff IT'!D445)</f>
        <v/>
      </c>
      <c r="E445" s="3" t="str">
        <f>IF('[1]ev391cutoff IT'!E445="","",'[1]ev391cutoff IT'!E445)</f>
        <v/>
      </c>
      <c r="F445" s="3" t="str">
        <f>IF('[1]ev391cutoff IT'!F445="","",'[1]ev391cutoff IT'!F445)</f>
        <v/>
      </c>
      <c r="G445" s="3" t="str">
        <f>IF('[1]ev391cutoff IT'!G445="","",'[1]ev391cutoff IT'!G445)</f>
        <v/>
      </c>
      <c r="H445" s="3" t="str">
        <f>IF('[1]ev391cutoff IT'!H445="","",'[1]ev391cutoff IT'!H445)</f>
        <v/>
      </c>
      <c r="I445" s="3" t="str">
        <f>IF('[1]ev391cutoff IT'!I445="","",'[1]ev391cutoff IT'!I445)</f>
        <v/>
      </c>
    </row>
    <row r="446" spans="1:9">
      <c r="A446" s="3" t="str">
        <f>IF('[1]ev391cutoff IT'!A446="","",'[1]ev391cutoff IT'!A446)</f>
        <v/>
      </c>
      <c r="B446" s="3" t="str">
        <f>IF('[1]ev391cutoff IT'!B446="","",'[1]ev391cutoff IT'!B446)</f>
        <v/>
      </c>
      <c r="C446" s="3" t="str">
        <f>IF('[1]ev391cutoff IT'!C446="","",'[1]ev391cutoff IT'!C446)</f>
        <v/>
      </c>
      <c r="D446" s="3" t="str">
        <f>IF('[1]ev391cutoff IT'!D446="","",'[1]ev391cutoff IT'!D446)</f>
        <v/>
      </c>
      <c r="E446" s="3" t="str">
        <f>IF('[1]ev391cutoff IT'!E446="","",'[1]ev391cutoff IT'!E446)</f>
        <v/>
      </c>
      <c r="F446" s="3" t="str">
        <f>IF('[1]ev391cutoff IT'!F446="","",'[1]ev391cutoff IT'!F446)</f>
        <v/>
      </c>
      <c r="G446" s="3" t="str">
        <f>IF('[1]ev391cutoff IT'!G446="","",'[1]ev391cutoff IT'!G446)</f>
        <v/>
      </c>
      <c r="H446" s="3" t="str">
        <f>IF('[1]ev391cutoff IT'!H446="","",'[1]ev391cutoff IT'!H446)</f>
        <v/>
      </c>
      <c r="I446" s="3" t="str">
        <f>IF('[1]ev391cutoff IT'!I446="","",'[1]ev391cutoff IT'!I446)</f>
        <v/>
      </c>
    </row>
    <row r="447" spans="1:9">
      <c r="A447" s="3" t="str">
        <f>IF('[1]ev391cutoff IT'!A447="","",'[1]ev391cutoff IT'!A447)</f>
        <v/>
      </c>
      <c r="B447" s="3" t="str">
        <f>IF('[1]ev391cutoff IT'!B447="","",'[1]ev391cutoff IT'!B447)</f>
        <v/>
      </c>
      <c r="C447" s="3" t="str">
        <f>IF('[1]ev391cutoff IT'!C447="","",'[1]ev391cutoff IT'!C447)</f>
        <v/>
      </c>
      <c r="D447" s="3" t="str">
        <f>IF('[1]ev391cutoff IT'!D447="","",'[1]ev391cutoff IT'!D447)</f>
        <v/>
      </c>
      <c r="E447" s="3" t="str">
        <f>IF('[1]ev391cutoff IT'!E447="","",'[1]ev391cutoff IT'!E447)</f>
        <v/>
      </c>
      <c r="F447" s="3" t="str">
        <f>IF('[1]ev391cutoff IT'!F447="","",'[1]ev391cutoff IT'!F447)</f>
        <v/>
      </c>
      <c r="G447" s="3" t="str">
        <f>IF('[1]ev391cutoff IT'!G447="","",'[1]ev391cutoff IT'!G447)</f>
        <v/>
      </c>
      <c r="H447" s="3" t="str">
        <f>IF('[1]ev391cutoff IT'!H447="","",'[1]ev391cutoff IT'!H447)</f>
        <v/>
      </c>
      <c r="I447" s="3" t="str">
        <f>IF('[1]ev391cutoff IT'!I447="","",'[1]ev391cutoff IT'!I447)</f>
        <v/>
      </c>
    </row>
    <row r="448" spans="1:9">
      <c r="A448" s="3" t="str">
        <f>IF('[1]ev391cutoff IT'!A448="","",'[1]ev391cutoff IT'!A448)</f>
        <v/>
      </c>
      <c r="B448" s="3" t="str">
        <f>IF('[1]ev391cutoff IT'!B448="","",'[1]ev391cutoff IT'!B448)</f>
        <v/>
      </c>
      <c r="C448" s="3" t="str">
        <f>IF('[1]ev391cutoff IT'!C448="","",'[1]ev391cutoff IT'!C448)</f>
        <v/>
      </c>
      <c r="D448" s="3" t="str">
        <f>IF('[1]ev391cutoff IT'!D448="","",'[1]ev391cutoff IT'!D448)</f>
        <v/>
      </c>
      <c r="E448" s="3" t="str">
        <f>IF('[1]ev391cutoff IT'!E448="","",'[1]ev391cutoff IT'!E448)</f>
        <v/>
      </c>
      <c r="F448" s="3" t="str">
        <f>IF('[1]ev391cutoff IT'!F448="","",'[1]ev391cutoff IT'!F448)</f>
        <v/>
      </c>
      <c r="G448" s="3" t="str">
        <f>IF('[1]ev391cutoff IT'!G448="","",'[1]ev391cutoff IT'!G448)</f>
        <v/>
      </c>
      <c r="H448" s="3" t="str">
        <f>IF('[1]ev391cutoff IT'!H448="","",'[1]ev391cutoff IT'!H448)</f>
        <v/>
      </c>
      <c r="I448" s="3" t="str">
        <f>IF('[1]ev391cutoff IT'!I448="","",'[1]ev391cutoff IT'!I448)</f>
        <v/>
      </c>
    </row>
    <row r="449" spans="1:9">
      <c r="A449" s="3" t="str">
        <f>IF('[1]ev391cutoff IT'!A449="","",'[1]ev391cutoff IT'!A449)</f>
        <v/>
      </c>
      <c r="B449" s="3" t="str">
        <f>IF('[1]ev391cutoff IT'!B449="","",'[1]ev391cutoff IT'!B449)</f>
        <v/>
      </c>
      <c r="C449" s="3" t="str">
        <f>IF('[1]ev391cutoff IT'!C449="","",'[1]ev391cutoff IT'!C449)</f>
        <v/>
      </c>
      <c r="D449" s="3" t="str">
        <f>IF('[1]ev391cutoff IT'!D449="","",'[1]ev391cutoff IT'!D449)</f>
        <v/>
      </c>
      <c r="E449" s="3" t="str">
        <f>IF('[1]ev391cutoff IT'!E449="","",'[1]ev391cutoff IT'!E449)</f>
        <v/>
      </c>
      <c r="F449" s="3" t="str">
        <f>IF('[1]ev391cutoff IT'!F449="","",'[1]ev391cutoff IT'!F449)</f>
        <v/>
      </c>
      <c r="G449" s="3" t="str">
        <f>IF('[1]ev391cutoff IT'!G449="","",'[1]ev391cutoff IT'!G449)</f>
        <v/>
      </c>
      <c r="H449" s="3" t="str">
        <f>IF('[1]ev391cutoff IT'!H449="","",'[1]ev391cutoff IT'!H449)</f>
        <v/>
      </c>
      <c r="I449" s="3" t="str">
        <f>IF('[1]ev391cutoff IT'!I449="","",'[1]ev391cutoff IT'!I449)</f>
        <v/>
      </c>
    </row>
    <row r="450" spans="1:9">
      <c r="A450" s="3" t="str">
        <f>IF('[1]ev391cutoff IT'!A450="","",'[1]ev391cutoff IT'!A450)</f>
        <v/>
      </c>
      <c r="B450" s="3" t="str">
        <f>IF('[1]ev391cutoff IT'!B450="","",'[1]ev391cutoff IT'!B450)</f>
        <v/>
      </c>
      <c r="C450" s="3" t="str">
        <f>IF('[1]ev391cutoff IT'!C450="","",'[1]ev391cutoff IT'!C450)</f>
        <v/>
      </c>
      <c r="D450" s="3" t="str">
        <f>IF('[1]ev391cutoff IT'!D450="","",'[1]ev391cutoff IT'!D450)</f>
        <v/>
      </c>
      <c r="E450" s="3" t="str">
        <f>IF('[1]ev391cutoff IT'!E450="","",'[1]ev391cutoff IT'!E450)</f>
        <v/>
      </c>
      <c r="F450" s="3" t="str">
        <f>IF('[1]ev391cutoff IT'!F450="","",'[1]ev391cutoff IT'!F450)</f>
        <v/>
      </c>
      <c r="G450" s="3" t="str">
        <f>IF('[1]ev391cutoff IT'!G450="","",'[1]ev391cutoff IT'!G450)</f>
        <v/>
      </c>
      <c r="H450" s="3" t="str">
        <f>IF('[1]ev391cutoff IT'!H450="","",'[1]ev391cutoff IT'!H450)</f>
        <v/>
      </c>
      <c r="I450" s="3" t="str">
        <f>IF('[1]ev391cutoff IT'!I450="","",'[1]ev391cutoff IT'!I450)</f>
        <v/>
      </c>
    </row>
    <row r="451" spans="1:9">
      <c r="A451" s="3" t="str">
        <f>IF('[1]ev391cutoff IT'!A451="","",'[1]ev391cutoff IT'!A451)</f>
        <v/>
      </c>
      <c r="B451" s="3" t="str">
        <f>IF('[1]ev391cutoff IT'!B451="","",'[1]ev391cutoff IT'!B451)</f>
        <v/>
      </c>
      <c r="C451" s="3" t="str">
        <f>IF('[1]ev391cutoff IT'!C451="","",'[1]ev391cutoff IT'!C451)</f>
        <v/>
      </c>
      <c r="D451" s="3" t="str">
        <f>IF('[1]ev391cutoff IT'!D451="","",'[1]ev391cutoff IT'!D451)</f>
        <v/>
      </c>
      <c r="E451" s="3" t="str">
        <f>IF('[1]ev391cutoff IT'!E451="","",'[1]ev391cutoff IT'!E451)</f>
        <v/>
      </c>
      <c r="F451" s="3" t="str">
        <f>IF('[1]ev391cutoff IT'!F451="","",'[1]ev391cutoff IT'!F451)</f>
        <v/>
      </c>
      <c r="G451" s="3" t="str">
        <f>IF('[1]ev391cutoff IT'!G451="","",'[1]ev391cutoff IT'!G451)</f>
        <v/>
      </c>
      <c r="H451" s="3" t="str">
        <f>IF('[1]ev391cutoff IT'!H451="","",'[1]ev391cutoff IT'!H451)</f>
        <v/>
      </c>
      <c r="I451" s="3" t="str">
        <f>IF('[1]ev391cutoff IT'!I451="","",'[1]ev391cutoff IT'!I451)</f>
        <v/>
      </c>
    </row>
    <row r="452" spans="1:9">
      <c r="A452" s="3" t="str">
        <f>IF('[1]ev391cutoff IT'!A452="","",'[1]ev391cutoff IT'!A452)</f>
        <v/>
      </c>
      <c r="B452" s="3" t="str">
        <f>IF('[1]ev391cutoff IT'!B452="","",'[1]ev391cutoff IT'!B452)</f>
        <v/>
      </c>
      <c r="C452" s="3" t="str">
        <f>IF('[1]ev391cutoff IT'!C452="","",'[1]ev391cutoff IT'!C452)</f>
        <v/>
      </c>
      <c r="D452" s="3" t="str">
        <f>IF('[1]ev391cutoff IT'!D452="","",'[1]ev391cutoff IT'!D452)</f>
        <v/>
      </c>
      <c r="E452" s="3" t="str">
        <f>IF('[1]ev391cutoff IT'!E452="","",'[1]ev391cutoff IT'!E452)</f>
        <v/>
      </c>
      <c r="F452" s="3" t="str">
        <f>IF('[1]ev391cutoff IT'!F452="","",'[1]ev391cutoff IT'!F452)</f>
        <v/>
      </c>
      <c r="G452" s="3" t="str">
        <f>IF('[1]ev391cutoff IT'!G452="","",'[1]ev391cutoff IT'!G452)</f>
        <v/>
      </c>
      <c r="H452" s="3" t="str">
        <f>IF('[1]ev391cutoff IT'!H452="","",'[1]ev391cutoff IT'!H452)</f>
        <v/>
      </c>
      <c r="I452" s="3" t="str">
        <f>IF('[1]ev391cutoff IT'!I452="","",'[1]ev391cutoff IT'!I452)</f>
        <v/>
      </c>
    </row>
    <row r="453" spans="1:9">
      <c r="A453" s="3" t="str">
        <f>IF('[1]ev391cutoff IT'!A453="","",'[1]ev391cutoff IT'!A453)</f>
        <v/>
      </c>
      <c r="B453" s="3" t="str">
        <f>IF('[1]ev391cutoff IT'!B453="","",'[1]ev391cutoff IT'!B453)</f>
        <v/>
      </c>
      <c r="C453" s="3" t="str">
        <f>IF('[1]ev391cutoff IT'!C453="","",'[1]ev391cutoff IT'!C453)</f>
        <v/>
      </c>
      <c r="D453" s="3" t="str">
        <f>IF('[1]ev391cutoff IT'!D453="","",'[1]ev391cutoff IT'!D453)</f>
        <v/>
      </c>
      <c r="E453" s="3" t="str">
        <f>IF('[1]ev391cutoff IT'!E453="","",'[1]ev391cutoff IT'!E453)</f>
        <v/>
      </c>
      <c r="F453" s="3" t="str">
        <f>IF('[1]ev391cutoff IT'!F453="","",'[1]ev391cutoff IT'!F453)</f>
        <v/>
      </c>
      <c r="G453" s="3" t="str">
        <f>IF('[1]ev391cutoff IT'!G453="","",'[1]ev391cutoff IT'!G453)</f>
        <v/>
      </c>
      <c r="H453" s="3" t="str">
        <f>IF('[1]ev391cutoff IT'!H453="","",'[1]ev391cutoff IT'!H453)</f>
        <v/>
      </c>
      <c r="I453" s="3" t="str">
        <f>IF('[1]ev391cutoff IT'!I453="","",'[1]ev391cutoff IT'!I453)</f>
        <v/>
      </c>
    </row>
    <row r="454" spans="1:9">
      <c r="A454" s="3" t="str">
        <f>IF('[1]ev391cutoff IT'!A454="","",'[1]ev391cutoff IT'!A454)</f>
        <v/>
      </c>
      <c r="B454" s="3" t="str">
        <f>IF('[1]ev391cutoff IT'!B454="","",'[1]ev391cutoff IT'!B454)</f>
        <v/>
      </c>
      <c r="C454" s="3" t="str">
        <f>IF('[1]ev391cutoff IT'!C454="","",'[1]ev391cutoff IT'!C454)</f>
        <v/>
      </c>
      <c r="D454" s="3" t="str">
        <f>IF('[1]ev391cutoff IT'!D454="","",'[1]ev391cutoff IT'!D454)</f>
        <v/>
      </c>
      <c r="E454" s="3" t="str">
        <f>IF('[1]ev391cutoff IT'!E454="","",'[1]ev391cutoff IT'!E454)</f>
        <v/>
      </c>
      <c r="F454" s="3" t="str">
        <f>IF('[1]ev391cutoff IT'!F454="","",'[1]ev391cutoff IT'!F454)</f>
        <v/>
      </c>
      <c r="G454" s="3" t="str">
        <f>IF('[1]ev391cutoff IT'!G454="","",'[1]ev391cutoff IT'!G454)</f>
        <v/>
      </c>
      <c r="H454" s="3" t="str">
        <f>IF('[1]ev391cutoff IT'!H454="","",'[1]ev391cutoff IT'!H454)</f>
        <v/>
      </c>
      <c r="I454" s="3" t="str">
        <f>IF('[1]ev391cutoff IT'!I454="","",'[1]ev391cutoff IT'!I454)</f>
        <v/>
      </c>
    </row>
    <row r="455" spans="1:9">
      <c r="A455" s="3" t="str">
        <f>IF('[1]ev391cutoff IT'!A455="","",'[1]ev391cutoff IT'!A455)</f>
        <v/>
      </c>
      <c r="B455" s="3" t="str">
        <f>IF('[1]ev391cutoff IT'!B455="","",'[1]ev391cutoff IT'!B455)</f>
        <v/>
      </c>
      <c r="C455" s="3" t="str">
        <f>IF('[1]ev391cutoff IT'!C455="","",'[1]ev391cutoff IT'!C455)</f>
        <v/>
      </c>
      <c r="D455" s="3" t="str">
        <f>IF('[1]ev391cutoff IT'!D455="","",'[1]ev391cutoff IT'!D455)</f>
        <v/>
      </c>
      <c r="E455" s="3" t="str">
        <f>IF('[1]ev391cutoff IT'!E455="","",'[1]ev391cutoff IT'!E455)</f>
        <v/>
      </c>
      <c r="F455" s="3" t="str">
        <f>IF('[1]ev391cutoff IT'!F455="","",'[1]ev391cutoff IT'!F455)</f>
        <v/>
      </c>
      <c r="G455" s="3" t="str">
        <f>IF('[1]ev391cutoff IT'!G455="","",'[1]ev391cutoff IT'!G455)</f>
        <v/>
      </c>
      <c r="H455" s="3" t="str">
        <f>IF('[1]ev391cutoff IT'!H455="","",'[1]ev391cutoff IT'!H455)</f>
        <v/>
      </c>
      <c r="I455" s="3" t="str">
        <f>IF('[1]ev391cutoff IT'!I455="","",'[1]ev391cutoff IT'!I455)</f>
        <v/>
      </c>
    </row>
    <row r="456" spans="1:9">
      <c r="A456" s="3" t="str">
        <f>IF('[1]ev391cutoff IT'!A456="","",'[1]ev391cutoff IT'!A456)</f>
        <v/>
      </c>
      <c r="B456" s="3" t="str">
        <f>IF('[1]ev391cutoff IT'!B456="","",'[1]ev391cutoff IT'!B456)</f>
        <v/>
      </c>
      <c r="C456" s="3" t="str">
        <f>IF('[1]ev391cutoff IT'!C456="","",'[1]ev391cutoff IT'!C456)</f>
        <v/>
      </c>
      <c r="D456" s="3" t="str">
        <f>IF('[1]ev391cutoff IT'!D456="","",'[1]ev391cutoff IT'!D456)</f>
        <v/>
      </c>
      <c r="E456" s="3" t="str">
        <f>IF('[1]ev391cutoff IT'!E456="","",'[1]ev391cutoff IT'!E456)</f>
        <v/>
      </c>
      <c r="F456" s="3" t="str">
        <f>IF('[1]ev391cutoff IT'!F456="","",'[1]ev391cutoff IT'!F456)</f>
        <v/>
      </c>
      <c r="G456" s="3" t="str">
        <f>IF('[1]ev391cutoff IT'!G456="","",'[1]ev391cutoff IT'!G456)</f>
        <v/>
      </c>
      <c r="H456" s="3" t="str">
        <f>IF('[1]ev391cutoff IT'!H456="","",'[1]ev391cutoff IT'!H456)</f>
        <v/>
      </c>
      <c r="I456" s="3" t="str">
        <f>IF('[1]ev391cutoff IT'!I456="","",'[1]ev391cutoff IT'!I456)</f>
        <v/>
      </c>
    </row>
    <row r="457" spans="1:9">
      <c r="A457" s="3" t="str">
        <f>IF('[1]ev391cutoff IT'!A457="","",'[1]ev391cutoff IT'!A457)</f>
        <v/>
      </c>
      <c r="B457" s="3" t="str">
        <f>IF('[1]ev391cutoff IT'!B457="","",'[1]ev391cutoff IT'!B457)</f>
        <v/>
      </c>
      <c r="C457" s="3" t="str">
        <f>IF('[1]ev391cutoff IT'!C457="","",'[1]ev391cutoff IT'!C457)</f>
        <v/>
      </c>
      <c r="D457" s="3" t="str">
        <f>IF('[1]ev391cutoff IT'!D457="","",'[1]ev391cutoff IT'!D457)</f>
        <v/>
      </c>
      <c r="E457" s="3" t="str">
        <f>IF('[1]ev391cutoff IT'!E457="","",'[1]ev391cutoff IT'!E457)</f>
        <v/>
      </c>
      <c r="F457" s="3" t="str">
        <f>IF('[1]ev391cutoff IT'!F457="","",'[1]ev391cutoff IT'!F457)</f>
        <v/>
      </c>
      <c r="G457" s="3" t="str">
        <f>IF('[1]ev391cutoff IT'!G457="","",'[1]ev391cutoff IT'!G457)</f>
        <v/>
      </c>
      <c r="H457" s="3" t="str">
        <f>IF('[1]ev391cutoff IT'!H457="","",'[1]ev391cutoff IT'!H457)</f>
        <v/>
      </c>
      <c r="I457" s="3" t="str">
        <f>IF('[1]ev391cutoff IT'!I457="","",'[1]ev391cutoff IT'!I457)</f>
        <v/>
      </c>
    </row>
    <row r="458" spans="1:9">
      <c r="A458" s="3" t="str">
        <f>IF('[1]ev391cutoff IT'!A458="","",'[1]ev391cutoff IT'!A458)</f>
        <v/>
      </c>
      <c r="B458" s="3" t="str">
        <f>IF('[1]ev391cutoff IT'!B458="","",'[1]ev391cutoff IT'!B458)</f>
        <v/>
      </c>
      <c r="C458" s="3" t="str">
        <f>IF('[1]ev391cutoff IT'!C458="","",'[1]ev391cutoff IT'!C458)</f>
        <v/>
      </c>
      <c r="D458" s="3" t="str">
        <f>IF('[1]ev391cutoff IT'!D458="","",'[1]ev391cutoff IT'!D458)</f>
        <v/>
      </c>
      <c r="E458" s="3" t="str">
        <f>IF('[1]ev391cutoff IT'!E458="","",'[1]ev391cutoff IT'!E458)</f>
        <v/>
      </c>
      <c r="F458" s="3" t="str">
        <f>IF('[1]ev391cutoff IT'!F458="","",'[1]ev391cutoff IT'!F458)</f>
        <v/>
      </c>
      <c r="G458" s="3" t="str">
        <f>IF('[1]ev391cutoff IT'!G458="","",'[1]ev391cutoff IT'!G458)</f>
        <v/>
      </c>
      <c r="H458" s="3" t="str">
        <f>IF('[1]ev391cutoff IT'!H458="","",'[1]ev391cutoff IT'!H458)</f>
        <v/>
      </c>
      <c r="I458" s="3" t="str">
        <f>IF('[1]ev391cutoff IT'!I458="","",'[1]ev391cutoff IT'!I458)</f>
        <v/>
      </c>
    </row>
    <row r="459" spans="1:9">
      <c r="A459" s="3" t="str">
        <f>IF('[1]ev391cutoff IT'!A459="","",'[1]ev391cutoff IT'!A459)</f>
        <v/>
      </c>
      <c r="B459" s="3" t="str">
        <f>IF('[1]ev391cutoff IT'!B459="","",'[1]ev391cutoff IT'!B459)</f>
        <v/>
      </c>
      <c r="C459" s="3" t="str">
        <f>IF('[1]ev391cutoff IT'!C459="","",'[1]ev391cutoff IT'!C459)</f>
        <v/>
      </c>
      <c r="D459" s="3" t="str">
        <f>IF('[1]ev391cutoff IT'!D459="","",'[1]ev391cutoff IT'!D459)</f>
        <v/>
      </c>
      <c r="E459" s="3" t="str">
        <f>IF('[1]ev391cutoff IT'!E459="","",'[1]ev391cutoff IT'!E459)</f>
        <v/>
      </c>
      <c r="F459" s="3" t="str">
        <f>IF('[1]ev391cutoff IT'!F459="","",'[1]ev391cutoff IT'!F459)</f>
        <v/>
      </c>
      <c r="G459" s="3" t="str">
        <f>IF('[1]ev391cutoff IT'!G459="","",'[1]ev391cutoff IT'!G459)</f>
        <v/>
      </c>
      <c r="H459" s="3" t="str">
        <f>IF('[1]ev391cutoff IT'!H459="","",'[1]ev391cutoff IT'!H459)</f>
        <v/>
      </c>
      <c r="I459" s="3" t="str">
        <f>IF('[1]ev391cutoff IT'!I459="","",'[1]ev391cutoff IT'!I459)</f>
        <v/>
      </c>
    </row>
    <row r="460" spans="1:9">
      <c r="A460" s="3" t="str">
        <f>IF('[1]ev391cutoff IT'!A460="","",'[1]ev391cutoff IT'!A460)</f>
        <v/>
      </c>
      <c r="B460" s="3" t="str">
        <f>IF('[1]ev391cutoff IT'!B460="","",'[1]ev391cutoff IT'!B460)</f>
        <v/>
      </c>
      <c r="C460" s="3" t="str">
        <f>IF('[1]ev391cutoff IT'!C460="","",'[1]ev391cutoff IT'!C460)</f>
        <v/>
      </c>
      <c r="D460" s="3" t="str">
        <f>IF('[1]ev391cutoff IT'!D460="","",'[1]ev391cutoff IT'!D460)</f>
        <v/>
      </c>
      <c r="E460" s="3" t="str">
        <f>IF('[1]ev391cutoff IT'!E460="","",'[1]ev391cutoff IT'!E460)</f>
        <v/>
      </c>
      <c r="F460" s="3" t="str">
        <f>IF('[1]ev391cutoff IT'!F460="","",'[1]ev391cutoff IT'!F460)</f>
        <v/>
      </c>
      <c r="G460" s="3" t="str">
        <f>IF('[1]ev391cutoff IT'!G460="","",'[1]ev391cutoff IT'!G460)</f>
        <v/>
      </c>
      <c r="H460" s="3" t="str">
        <f>IF('[1]ev391cutoff IT'!H460="","",'[1]ev391cutoff IT'!H460)</f>
        <v/>
      </c>
      <c r="I460" s="3" t="str">
        <f>IF('[1]ev391cutoff IT'!I460="","",'[1]ev391cutoff IT'!I460)</f>
        <v/>
      </c>
    </row>
    <row r="461" spans="1:9">
      <c r="A461" s="3" t="str">
        <f>IF('[1]ev391cutoff IT'!A461="","",'[1]ev391cutoff IT'!A461)</f>
        <v/>
      </c>
      <c r="B461" s="3" t="str">
        <f>IF('[1]ev391cutoff IT'!B461="","",'[1]ev391cutoff IT'!B461)</f>
        <v/>
      </c>
      <c r="C461" s="3" t="str">
        <f>IF('[1]ev391cutoff IT'!C461="","",'[1]ev391cutoff IT'!C461)</f>
        <v/>
      </c>
      <c r="D461" s="3" t="str">
        <f>IF('[1]ev391cutoff IT'!D461="","",'[1]ev391cutoff IT'!D461)</f>
        <v/>
      </c>
      <c r="E461" s="3" t="str">
        <f>IF('[1]ev391cutoff IT'!E461="","",'[1]ev391cutoff IT'!E461)</f>
        <v/>
      </c>
      <c r="F461" s="3" t="str">
        <f>IF('[1]ev391cutoff IT'!F461="","",'[1]ev391cutoff IT'!F461)</f>
        <v/>
      </c>
      <c r="G461" s="3" t="str">
        <f>IF('[1]ev391cutoff IT'!G461="","",'[1]ev391cutoff IT'!G461)</f>
        <v/>
      </c>
      <c r="H461" s="3" t="str">
        <f>IF('[1]ev391cutoff IT'!H461="","",'[1]ev391cutoff IT'!H461)</f>
        <v/>
      </c>
      <c r="I461" s="3" t="str">
        <f>IF('[1]ev391cutoff IT'!I461="","",'[1]ev391cutoff IT'!I461)</f>
        <v/>
      </c>
    </row>
    <row r="462" spans="1:9">
      <c r="A462" s="3" t="str">
        <f>IF('[1]ev391cutoff IT'!A462="","",'[1]ev391cutoff IT'!A462)</f>
        <v/>
      </c>
      <c r="B462" s="3" t="str">
        <f>IF('[1]ev391cutoff IT'!B462="","",'[1]ev391cutoff IT'!B462)</f>
        <v/>
      </c>
      <c r="C462" s="3" t="str">
        <f>IF('[1]ev391cutoff IT'!C462="","",'[1]ev391cutoff IT'!C462)</f>
        <v/>
      </c>
      <c r="D462" s="3" t="str">
        <f>IF('[1]ev391cutoff IT'!D462="","",'[1]ev391cutoff IT'!D462)</f>
        <v/>
      </c>
      <c r="E462" s="3" t="str">
        <f>IF('[1]ev391cutoff IT'!E462="","",'[1]ev391cutoff IT'!E462)</f>
        <v/>
      </c>
      <c r="F462" s="3" t="str">
        <f>IF('[1]ev391cutoff IT'!F462="","",'[1]ev391cutoff IT'!F462)</f>
        <v/>
      </c>
      <c r="G462" s="3" t="str">
        <f>IF('[1]ev391cutoff IT'!G462="","",'[1]ev391cutoff IT'!G462)</f>
        <v/>
      </c>
      <c r="H462" s="3" t="str">
        <f>IF('[1]ev391cutoff IT'!H462="","",'[1]ev391cutoff IT'!H462)</f>
        <v/>
      </c>
      <c r="I462" s="3" t="str">
        <f>IF('[1]ev391cutoff IT'!I462="","",'[1]ev391cutoff IT'!I462)</f>
        <v/>
      </c>
    </row>
    <row r="463" spans="1:9">
      <c r="A463" s="3" t="str">
        <f>IF('[1]ev391cutoff IT'!A463="","",'[1]ev391cutoff IT'!A463)</f>
        <v/>
      </c>
      <c r="B463" s="3" t="str">
        <f>IF('[1]ev391cutoff IT'!B463="","",'[1]ev391cutoff IT'!B463)</f>
        <v/>
      </c>
      <c r="C463" s="3" t="str">
        <f>IF('[1]ev391cutoff IT'!C463="","",'[1]ev391cutoff IT'!C463)</f>
        <v/>
      </c>
      <c r="D463" s="3" t="str">
        <f>IF('[1]ev391cutoff IT'!D463="","",'[1]ev391cutoff IT'!D463)</f>
        <v/>
      </c>
      <c r="E463" s="3" t="str">
        <f>IF('[1]ev391cutoff IT'!E463="","",'[1]ev391cutoff IT'!E463)</f>
        <v/>
      </c>
      <c r="F463" s="3" t="str">
        <f>IF('[1]ev391cutoff IT'!F463="","",'[1]ev391cutoff IT'!F463)</f>
        <v/>
      </c>
      <c r="G463" s="3" t="str">
        <f>IF('[1]ev391cutoff IT'!G463="","",'[1]ev391cutoff IT'!G463)</f>
        <v/>
      </c>
      <c r="H463" s="3" t="str">
        <f>IF('[1]ev391cutoff IT'!H463="","",'[1]ev391cutoff IT'!H463)</f>
        <v/>
      </c>
      <c r="I463" s="3" t="str">
        <f>IF('[1]ev391cutoff IT'!I463="","",'[1]ev391cutoff IT'!I463)</f>
        <v/>
      </c>
    </row>
    <row r="464" spans="1:9">
      <c r="A464" s="3" t="str">
        <f>IF('[1]ev391cutoff IT'!A464="","",'[1]ev391cutoff IT'!A464)</f>
        <v/>
      </c>
      <c r="B464" s="3" t="str">
        <f>IF('[1]ev391cutoff IT'!B464="","",'[1]ev391cutoff IT'!B464)</f>
        <v/>
      </c>
      <c r="C464" s="3" t="str">
        <f>IF('[1]ev391cutoff IT'!C464="","",'[1]ev391cutoff IT'!C464)</f>
        <v/>
      </c>
      <c r="D464" s="3" t="str">
        <f>IF('[1]ev391cutoff IT'!D464="","",'[1]ev391cutoff IT'!D464)</f>
        <v/>
      </c>
      <c r="E464" s="3" t="str">
        <f>IF('[1]ev391cutoff IT'!E464="","",'[1]ev391cutoff IT'!E464)</f>
        <v/>
      </c>
      <c r="F464" s="3" t="str">
        <f>IF('[1]ev391cutoff IT'!F464="","",'[1]ev391cutoff IT'!F464)</f>
        <v/>
      </c>
      <c r="G464" s="3" t="str">
        <f>IF('[1]ev391cutoff IT'!G464="","",'[1]ev391cutoff IT'!G464)</f>
        <v/>
      </c>
      <c r="H464" s="3" t="str">
        <f>IF('[1]ev391cutoff IT'!H464="","",'[1]ev391cutoff IT'!H464)</f>
        <v/>
      </c>
      <c r="I464" s="3" t="str">
        <f>IF('[1]ev391cutoff IT'!I464="","",'[1]ev391cutoff IT'!I464)</f>
        <v/>
      </c>
    </row>
    <row r="465" spans="1:9">
      <c r="A465" s="3" t="str">
        <f>IF('[1]ev391cutoff IT'!A465="","",'[1]ev391cutoff IT'!A465)</f>
        <v/>
      </c>
      <c r="B465" s="3" t="str">
        <f>IF('[1]ev391cutoff IT'!B465="","",'[1]ev391cutoff IT'!B465)</f>
        <v/>
      </c>
      <c r="C465" s="3" t="str">
        <f>IF('[1]ev391cutoff IT'!C465="","",'[1]ev391cutoff IT'!C465)</f>
        <v/>
      </c>
      <c r="D465" s="3" t="str">
        <f>IF('[1]ev391cutoff IT'!D465="","",'[1]ev391cutoff IT'!D465)</f>
        <v/>
      </c>
      <c r="E465" s="3" t="str">
        <f>IF('[1]ev391cutoff IT'!E465="","",'[1]ev391cutoff IT'!E465)</f>
        <v/>
      </c>
      <c r="F465" s="3" t="str">
        <f>IF('[1]ev391cutoff IT'!F465="","",'[1]ev391cutoff IT'!F465)</f>
        <v/>
      </c>
      <c r="G465" s="3" t="str">
        <f>IF('[1]ev391cutoff IT'!G465="","",'[1]ev391cutoff IT'!G465)</f>
        <v/>
      </c>
      <c r="H465" s="3" t="str">
        <f>IF('[1]ev391cutoff IT'!H465="","",'[1]ev391cutoff IT'!H465)</f>
        <v/>
      </c>
      <c r="I465" s="3" t="str">
        <f>IF('[1]ev391cutoff IT'!I465="","",'[1]ev391cutoff IT'!I465)</f>
        <v/>
      </c>
    </row>
    <row r="466" spans="1:9">
      <c r="A466" s="3" t="str">
        <f>IF('[1]ev391cutoff IT'!A466="","",'[1]ev391cutoff IT'!A466)</f>
        <v/>
      </c>
      <c r="B466" s="3" t="str">
        <f>IF('[1]ev391cutoff IT'!B466="","",'[1]ev391cutoff IT'!B466)</f>
        <v/>
      </c>
      <c r="C466" s="3" t="str">
        <f>IF('[1]ev391cutoff IT'!C466="","",'[1]ev391cutoff IT'!C466)</f>
        <v/>
      </c>
      <c r="D466" s="3" t="str">
        <f>IF('[1]ev391cutoff IT'!D466="","",'[1]ev391cutoff IT'!D466)</f>
        <v/>
      </c>
      <c r="E466" s="3" t="str">
        <f>IF('[1]ev391cutoff IT'!E466="","",'[1]ev391cutoff IT'!E466)</f>
        <v/>
      </c>
      <c r="F466" s="3" t="str">
        <f>IF('[1]ev391cutoff IT'!F466="","",'[1]ev391cutoff IT'!F466)</f>
        <v/>
      </c>
      <c r="G466" s="3" t="str">
        <f>IF('[1]ev391cutoff IT'!G466="","",'[1]ev391cutoff IT'!G466)</f>
        <v/>
      </c>
      <c r="H466" s="3" t="str">
        <f>IF('[1]ev391cutoff IT'!H466="","",'[1]ev391cutoff IT'!H466)</f>
        <v/>
      </c>
      <c r="I466" s="3" t="str">
        <f>IF('[1]ev391cutoff IT'!I466="","",'[1]ev391cutoff IT'!I466)</f>
        <v/>
      </c>
    </row>
    <row r="467" spans="1:9">
      <c r="A467" s="3" t="str">
        <f>IF('[1]ev391cutoff IT'!A467="","",'[1]ev391cutoff IT'!A467)</f>
        <v/>
      </c>
      <c r="B467" s="3" t="str">
        <f>IF('[1]ev391cutoff IT'!B467="","",'[1]ev391cutoff IT'!B467)</f>
        <v/>
      </c>
      <c r="C467" s="3" t="str">
        <f>IF('[1]ev391cutoff IT'!C467="","",'[1]ev391cutoff IT'!C467)</f>
        <v/>
      </c>
      <c r="D467" s="3" t="str">
        <f>IF('[1]ev391cutoff IT'!D467="","",'[1]ev391cutoff IT'!D467)</f>
        <v/>
      </c>
      <c r="E467" s="3" t="str">
        <f>IF('[1]ev391cutoff IT'!E467="","",'[1]ev391cutoff IT'!E467)</f>
        <v/>
      </c>
      <c r="F467" s="3" t="str">
        <f>IF('[1]ev391cutoff IT'!F467="","",'[1]ev391cutoff IT'!F467)</f>
        <v/>
      </c>
      <c r="G467" s="3" t="str">
        <f>IF('[1]ev391cutoff IT'!G467="","",'[1]ev391cutoff IT'!G467)</f>
        <v/>
      </c>
      <c r="H467" s="3" t="str">
        <f>IF('[1]ev391cutoff IT'!H467="","",'[1]ev391cutoff IT'!H467)</f>
        <v/>
      </c>
      <c r="I467" s="3" t="str">
        <f>IF('[1]ev391cutoff IT'!I467="","",'[1]ev391cutoff IT'!I467)</f>
        <v/>
      </c>
    </row>
    <row r="468" spans="1:9">
      <c r="A468" s="3" t="str">
        <f>IF('[1]ev391cutoff IT'!A468="","",'[1]ev391cutoff IT'!A468)</f>
        <v/>
      </c>
      <c r="B468" s="3" t="str">
        <f>IF('[1]ev391cutoff IT'!B468="","",'[1]ev391cutoff IT'!B468)</f>
        <v/>
      </c>
      <c r="C468" s="3" t="str">
        <f>IF('[1]ev391cutoff IT'!C468="","",'[1]ev391cutoff IT'!C468)</f>
        <v/>
      </c>
      <c r="D468" s="3" t="str">
        <f>IF('[1]ev391cutoff IT'!D468="","",'[1]ev391cutoff IT'!D468)</f>
        <v/>
      </c>
      <c r="E468" s="3" t="str">
        <f>IF('[1]ev391cutoff IT'!E468="","",'[1]ev391cutoff IT'!E468)</f>
        <v/>
      </c>
      <c r="F468" s="3" t="str">
        <f>IF('[1]ev391cutoff IT'!F468="","",'[1]ev391cutoff IT'!F468)</f>
        <v/>
      </c>
      <c r="G468" s="3" t="str">
        <f>IF('[1]ev391cutoff IT'!G468="","",'[1]ev391cutoff IT'!G468)</f>
        <v/>
      </c>
      <c r="H468" s="3" t="str">
        <f>IF('[1]ev391cutoff IT'!H468="","",'[1]ev391cutoff IT'!H468)</f>
        <v/>
      </c>
      <c r="I468" s="3" t="str">
        <f>IF('[1]ev391cutoff IT'!I468="","",'[1]ev391cutoff IT'!I468)</f>
        <v/>
      </c>
    </row>
    <row r="469" spans="1:9">
      <c r="A469" s="3" t="str">
        <f>IF('[1]ev391cutoff IT'!A469="","",'[1]ev391cutoff IT'!A469)</f>
        <v/>
      </c>
      <c r="B469" s="3" t="str">
        <f>IF('[1]ev391cutoff IT'!B469="","",'[1]ev391cutoff IT'!B469)</f>
        <v/>
      </c>
      <c r="C469" s="3" t="str">
        <f>IF('[1]ev391cutoff IT'!C469="","",'[1]ev391cutoff IT'!C469)</f>
        <v/>
      </c>
      <c r="D469" s="3" t="str">
        <f>IF('[1]ev391cutoff IT'!D469="","",'[1]ev391cutoff IT'!D469)</f>
        <v/>
      </c>
      <c r="E469" s="3" t="str">
        <f>IF('[1]ev391cutoff IT'!E469="","",'[1]ev391cutoff IT'!E469)</f>
        <v/>
      </c>
      <c r="F469" s="3" t="str">
        <f>IF('[1]ev391cutoff IT'!F469="","",'[1]ev391cutoff IT'!F469)</f>
        <v/>
      </c>
      <c r="G469" s="3" t="str">
        <f>IF('[1]ev391cutoff IT'!G469="","",'[1]ev391cutoff IT'!G469)</f>
        <v/>
      </c>
      <c r="H469" s="3" t="str">
        <f>IF('[1]ev391cutoff IT'!H469="","",'[1]ev391cutoff IT'!H469)</f>
        <v/>
      </c>
      <c r="I469" s="3" t="str">
        <f>IF('[1]ev391cutoff IT'!I469="","",'[1]ev391cutoff IT'!I469)</f>
        <v/>
      </c>
    </row>
    <row r="470" spans="1:9">
      <c r="A470" s="3" t="str">
        <f>IF('[1]ev391cutoff IT'!A470="","",'[1]ev391cutoff IT'!A470)</f>
        <v/>
      </c>
      <c r="B470" s="3" t="str">
        <f>IF('[1]ev391cutoff IT'!B470="","",'[1]ev391cutoff IT'!B470)</f>
        <v/>
      </c>
      <c r="C470" s="3" t="str">
        <f>IF('[1]ev391cutoff IT'!C470="","",'[1]ev391cutoff IT'!C470)</f>
        <v/>
      </c>
      <c r="D470" s="3" t="str">
        <f>IF('[1]ev391cutoff IT'!D470="","",'[1]ev391cutoff IT'!D470)</f>
        <v/>
      </c>
      <c r="E470" s="3" t="str">
        <f>IF('[1]ev391cutoff IT'!E470="","",'[1]ev391cutoff IT'!E470)</f>
        <v/>
      </c>
      <c r="F470" s="3" t="str">
        <f>IF('[1]ev391cutoff IT'!F470="","",'[1]ev391cutoff IT'!F470)</f>
        <v/>
      </c>
      <c r="G470" s="3" t="str">
        <f>IF('[1]ev391cutoff IT'!G470="","",'[1]ev391cutoff IT'!G470)</f>
        <v/>
      </c>
      <c r="H470" s="3" t="str">
        <f>IF('[1]ev391cutoff IT'!H470="","",'[1]ev391cutoff IT'!H470)</f>
        <v/>
      </c>
      <c r="I470" s="3" t="str">
        <f>IF('[1]ev391cutoff IT'!I470="","",'[1]ev391cutoff IT'!I470)</f>
        <v/>
      </c>
    </row>
    <row r="471" spans="1:9">
      <c r="A471" s="3" t="str">
        <f>IF('[1]ev391cutoff IT'!A471="","",'[1]ev391cutoff IT'!A471)</f>
        <v/>
      </c>
      <c r="B471" s="3" t="str">
        <f>IF('[1]ev391cutoff IT'!B471="","",'[1]ev391cutoff IT'!B471)</f>
        <v/>
      </c>
      <c r="C471" s="3" t="str">
        <f>IF('[1]ev391cutoff IT'!C471="","",'[1]ev391cutoff IT'!C471)</f>
        <v/>
      </c>
      <c r="D471" s="3" t="str">
        <f>IF('[1]ev391cutoff IT'!D471="","",'[1]ev391cutoff IT'!D471)</f>
        <v/>
      </c>
      <c r="E471" s="3" t="str">
        <f>IF('[1]ev391cutoff IT'!E471="","",'[1]ev391cutoff IT'!E471)</f>
        <v/>
      </c>
      <c r="F471" s="3" t="str">
        <f>IF('[1]ev391cutoff IT'!F471="","",'[1]ev391cutoff IT'!F471)</f>
        <v/>
      </c>
      <c r="G471" s="3" t="str">
        <f>IF('[1]ev391cutoff IT'!G471="","",'[1]ev391cutoff IT'!G471)</f>
        <v/>
      </c>
      <c r="H471" s="3" t="str">
        <f>IF('[1]ev391cutoff IT'!H471="","",'[1]ev391cutoff IT'!H471)</f>
        <v/>
      </c>
      <c r="I471" s="3" t="str">
        <f>IF('[1]ev391cutoff IT'!I471="","",'[1]ev391cutoff IT'!I471)</f>
        <v/>
      </c>
    </row>
    <row r="472" spans="1:9">
      <c r="A472" s="3" t="str">
        <f>IF('[1]ev391cutoff IT'!A472="","",'[1]ev391cutoff IT'!A472)</f>
        <v/>
      </c>
      <c r="B472" s="3" t="str">
        <f>IF('[1]ev391cutoff IT'!B472="","",'[1]ev391cutoff IT'!B472)</f>
        <v/>
      </c>
      <c r="C472" s="3" t="str">
        <f>IF('[1]ev391cutoff IT'!C472="","",'[1]ev391cutoff IT'!C472)</f>
        <v/>
      </c>
      <c r="D472" s="3" t="str">
        <f>IF('[1]ev391cutoff IT'!D472="","",'[1]ev391cutoff IT'!D472)</f>
        <v/>
      </c>
      <c r="E472" s="3" t="str">
        <f>IF('[1]ev391cutoff IT'!E472="","",'[1]ev391cutoff IT'!E472)</f>
        <v/>
      </c>
      <c r="F472" s="3" t="str">
        <f>IF('[1]ev391cutoff IT'!F472="","",'[1]ev391cutoff IT'!F472)</f>
        <v/>
      </c>
      <c r="G472" s="3" t="str">
        <f>IF('[1]ev391cutoff IT'!G472="","",'[1]ev391cutoff IT'!G472)</f>
        <v/>
      </c>
      <c r="H472" s="3" t="str">
        <f>IF('[1]ev391cutoff IT'!H472="","",'[1]ev391cutoff IT'!H472)</f>
        <v/>
      </c>
      <c r="I472" s="3" t="str">
        <f>IF('[1]ev391cutoff IT'!I472="","",'[1]ev391cutoff IT'!I472)</f>
        <v/>
      </c>
    </row>
    <row r="473" spans="1:9">
      <c r="A473" s="3" t="str">
        <f>IF('[1]ev391cutoff IT'!A473="","",'[1]ev391cutoff IT'!A473)</f>
        <v/>
      </c>
      <c r="B473" s="3" t="str">
        <f>IF('[1]ev391cutoff IT'!B473="","",'[1]ev391cutoff IT'!B473)</f>
        <v/>
      </c>
      <c r="C473" s="3" t="str">
        <f>IF('[1]ev391cutoff IT'!C473="","",'[1]ev391cutoff IT'!C473)</f>
        <v/>
      </c>
      <c r="D473" s="3" t="str">
        <f>IF('[1]ev391cutoff IT'!D473="","",'[1]ev391cutoff IT'!D473)</f>
        <v/>
      </c>
      <c r="E473" s="3" t="str">
        <f>IF('[1]ev391cutoff IT'!E473="","",'[1]ev391cutoff IT'!E473)</f>
        <v/>
      </c>
      <c r="F473" s="3" t="str">
        <f>IF('[1]ev391cutoff IT'!F473="","",'[1]ev391cutoff IT'!F473)</f>
        <v/>
      </c>
      <c r="G473" s="3" t="str">
        <f>IF('[1]ev391cutoff IT'!G473="","",'[1]ev391cutoff IT'!G473)</f>
        <v/>
      </c>
      <c r="H473" s="3" t="str">
        <f>IF('[1]ev391cutoff IT'!H473="","",'[1]ev391cutoff IT'!H473)</f>
        <v/>
      </c>
      <c r="I473" s="3" t="str">
        <f>IF('[1]ev391cutoff IT'!I473="","",'[1]ev391cutoff IT'!I473)</f>
        <v/>
      </c>
    </row>
    <row r="474" spans="1:9">
      <c r="A474" s="3" t="str">
        <f>IF('[1]ev391cutoff IT'!A474="","",'[1]ev391cutoff IT'!A474)</f>
        <v/>
      </c>
      <c r="B474" s="3" t="str">
        <f>IF('[1]ev391cutoff IT'!B474="","",'[1]ev391cutoff IT'!B474)</f>
        <v/>
      </c>
      <c r="C474" s="3" t="str">
        <f>IF('[1]ev391cutoff IT'!C474="","",'[1]ev391cutoff IT'!C474)</f>
        <v/>
      </c>
      <c r="D474" s="3" t="str">
        <f>IF('[1]ev391cutoff IT'!D474="","",'[1]ev391cutoff IT'!D474)</f>
        <v/>
      </c>
      <c r="E474" s="3" t="str">
        <f>IF('[1]ev391cutoff IT'!E474="","",'[1]ev391cutoff IT'!E474)</f>
        <v/>
      </c>
      <c r="F474" s="3" t="str">
        <f>IF('[1]ev391cutoff IT'!F474="","",'[1]ev391cutoff IT'!F474)</f>
        <v/>
      </c>
      <c r="G474" s="3" t="str">
        <f>IF('[1]ev391cutoff IT'!G474="","",'[1]ev391cutoff IT'!G474)</f>
        <v/>
      </c>
      <c r="H474" s="3" t="str">
        <f>IF('[1]ev391cutoff IT'!H474="","",'[1]ev391cutoff IT'!H474)</f>
        <v/>
      </c>
      <c r="I474" s="3" t="str">
        <f>IF('[1]ev391cutoff IT'!I474="","",'[1]ev391cutoff IT'!I474)</f>
        <v/>
      </c>
    </row>
    <row r="475" spans="1:9">
      <c r="A475" s="3" t="str">
        <f>IF('[1]ev391cutoff IT'!A475="","",'[1]ev391cutoff IT'!A475)</f>
        <v/>
      </c>
      <c r="B475" s="3" t="str">
        <f>IF('[1]ev391cutoff IT'!B475="","",'[1]ev391cutoff IT'!B475)</f>
        <v/>
      </c>
      <c r="C475" s="3" t="str">
        <f>IF('[1]ev391cutoff IT'!C475="","",'[1]ev391cutoff IT'!C475)</f>
        <v/>
      </c>
      <c r="D475" s="3" t="str">
        <f>IF('[1]ev391cutoff IT'!D475="","",'[1]ev391cutoff IT'!D475)</f>
        <v/>
      </c>
      <c r="E475" s="3" t="str">
        <f>IF('[1]ev391cutoff IT'!E475="","",'[1]ev391cutoff IT'!E475)</f>
        <v/>
      </c>
      <c r="F475" s="3" t="str">
        <f>IF('[1]ev391cutoff IT'!F475="","",'[1]ev391cutoff IT'!F475)</f>
        <v/>
      </c>
      <c r="G475" s="3" t="str">
        <f>IF('[1]ev391cutoff IT'!G475="","",'[1]ev391cutoff IT'!G475)</f>
        <v/>
      </c>
      <c r="H475" s="3" t="str">
        <f>IF('[1]ev391cutoff IT'!H475="","",'[1]ev391cutoff IT'!H475)</f>
        <v/>
      </c>
      <c r="I475" s="3" t="str">
        <f>IF('[1]ev391cutoff IT'!I475="","",'[1]ev391cutoff IT'!I475)</f>
        <v/>
      </c>
    </row>
    <row r="476" spans="1:9">
      <c r="A476" s="3" t="str">
        <f>IF('[1]ev391cutoff IT'!A476="","",'[1]ev391cutoff IT'!A476)</f>
        <v/>
      </c>
      <c r="B476" s="3" t="str">
        <f>IF('[1]ev391cutoff IT'!B476="","",'[1]ev391cutoff IT'!B476)</f>
        <v/>
      </c>
      <c r="C476" s="3" t="str">
        <f>IF('[1]ev391cutoff IT'!C476="","",'[1]ev391cutoff IT'!C476)</f>
        <v/>
      </c>
      <c r="D476" s="3" t="str">
        <f>IF('[1]ev391cutoff IT'!D476="","",'[1]ev391cutoff IT'!D476)</f>
        <v/>
      </c>
      <c r="E476" s="3" t="str">
        <f>IF('[1]ev391cutoff IT'!E476="","",'[1]ev391cutoff IT'!E476)</f>
        <v/>
      </c>
      <c r="F476" s="3" t="str">
        <f>IF('[1]ev391cutoff IT'!F476="","",'[1]ev391cutoff IT'!F476)</f>
        <v/>
      </c>
      <c r="G476" s="3" t="str">
        <f>IF('[1]ev391cutoff IT'!G476="","",'[1]ev391cutoff IT'!G476)</f>
        <v/>
      </c>
      <c r="H476" s="3" t="str">
        <f>IF('[1]ev391cutoff IT'!H476="","",'[1]ev391cutoff IT'!H476)</f>
        <v/>
      </c>
      <c r="I476" s="3" t="str">
        <f>IF('[1]ev391cutoff IT'!I476="","",'[1]ev391cutoff IT'!I476)</f>
        <v/>
      </c>
    </row>
    <row r="477" spans="1:9">
      <c r="A477" s="3" t="str">
        <f>IF('[1]ev391cutoff IT'!A477="","",'[1]ev391cutoff IT'!A477)</f>
        <v/>
      </c>
      <c r="B477" s="3" t="str">
        <f>IF('[1]ev391cutoff IT'!B477="","",'[1]ev391cutoff IT'!B477)</f>
        <v/>
      </c>
      <c r="C477" s="3" t="str">
        <f>IF('[1]ev391cutoff IT'!C477="","",'[1]ev391cutoff IT'!C477)</f>
        <v/>
      </c>
      <c r="D477" s="3" t="str">
        <f>IF('[1]ev391cutoff IT'!D477="","",'[1]ev391cutoff IT'!D477)</f>
        <v/>
      </c>
      <c r="E477" s="3" t="str">
        <f>IF('[1]ev391cutoff IT'!E477="","",'[1]ev391cutoff IT'!E477)</f>
        <v/>
      </c>
      <c r="F477" s="3" t="str">
        <f>IF('[1]ev391cutoff IT'!F477="","",'[1]ev391cutoff IT'!F477)</f>
        <v/>
      </c>
      <c r="G477" s="3" t="str">
        <f>IF('[1]ev391cutoff IT'!G477="","",'[1]ev391cutoff IT'!G477)</f>
        <v/>
      </c>
      <c r="H477" s="3" t="str">
        <f>IF('[1]ev391cutoff IT'!H477="","",'[1]ev391cutoff IT'!H477)</f>
        <v/>
      </c>
      <c r="I477" s="3" t="str">
        <f>IF('[1]ev391cutoff IT'!I477="","",'[1]ev391cutoff IT'!I477)</f>
        <v/>
      </c>
    </row>
    <row r="478" spans="1:9">
      <c r="A478" s="3" t="str">
        <f>IF('[1]ev391cutoff IT'!A478="","",'[1]ev391cutoff IT'!A478)</f>
        <v/>
      </c>
      <c r="B478" s="3" t="str">
        <f>IF('[1]ev391cutoff IT'!B478="","",'[1]ev391cutoff IT'!B478)</f>
        <v/>
      </c>
      <c r="C478" s="3" t="str">
        <f>IF('[1]ev391cutoff IT'!C478="","",'[1]ev391cutoff IT'!C478)</f>
        <v/>
      </c>
      <c r="D478" s="3" t="str">
        <f>IF('[1]ev391cutoff IT'!D478="","",'[1]ev391cutoff IT'!D478)</f>
        <v/>
      </c>
      <c r="E478" s="3" t="str">
        <f>IF('[1]ev391cutoff IT'!E478="","",'[1]ev391cutoff IT'!E478)</f>
        <v/>
      </c>
      <c r="F478" s="3" t="str">
        <f>IF('[1]ev391cutoff IT'!F478="","",'[1]ev391cutoff IT'!F478)</f>
        <v/>
      </c>
      <c r="G478" s="3" t="str">
        <f>IF('[1]ev391cutoff IT'!G478="","",'[1]ev391cutoff IT'!G478)</f>
        <v/>
      </c>
      <c r="H478" s="3" t="str">
        <f>IF('[1]ev391cutoff IT'!H478="","",'[1]ev391cutoff IT'!H478)</f>
        <v/>
      </c>
      <c r="I478" s="3" t="str">
        <f>IF('[1]ev391cutoff IT'!I478="","",'[1]ev391cutoff IT'!I478)</f>
        <v/>
      </c>
    </row>
    <row r="479" spans="1:9">
      <c r="A479" s="3" t="str">
        <f>IF('[1]ev391cutoff IT'!A479="","",'[1]ev391cutoff IT'!A479)</f>
        <v/>
      </c>
      <c r="B479" s="3" t="str">
        <f>IF('[1]ev391cutoff IT'!B479="","",'[1]ev391cutoff IT'!B479)</f>
        <v/>
      </c>
      <c r="C479" s="3" t="str">
        <f>IF('[1]ev391cutoff IT'!C479="","",'[1]ev391cutoff IT'!C479)</f>
        <v/>
      </c>
      <c r="D479" s="3" t="str">
        <f>IF('[1]ev391cutoff IT'!D479="","",'[1]ev391cutoff IT'!D479)</f>
        <v/>
      </c>
      <c r="E479" s="3" t="str">
        <f>IF('[1]ev391cutoff IT'!E479="","",'[1]ev391cutoff IT'!E479)</f>
        <v/>
      </c>
      <c r="F479" s="3" t="str">
        <f>IF('[1]ev391cutoff IT'!F479="","",'[1]ev391cutoff IT'!F479)</f>
        <v/>
      </c>
      <c r="G479" s="3" t="str">
        <f>IF('[1]ev391cutoff IT'!G479="","",'[1]ev391cutoff IT'!G479)</f>
        <v/>
      </c>
      <c r="H479" s="3" t="str">
        <f>IF('[1]ev391cutoff IT'!H479="","",'[1]ev391cutoff IT'!H479)</f>
        <v/>
      </c>
      <c r="I479" s="3" t="str">
        <f>IF('[1]ev391cutoff IT'!I479="","",'[1]ev391cutoff IT'!I479)</f>
        <v/>
      </c>
    </row>
    <row r="480" spans="1:9">
      <c r="A480" s="3" t="str">
        <f>IF('[1]ev391cutoff IT'!A480="","",'[1]ev391cutoff IT'!A480)</f>
        <v/>
      </c>
      <c r="B480" s="3" t="str">
        <f>IF('[1]ev391cutoff IT'!B480="","",'[1]ev391cutoff IT'!B480)</f>
        <v/>
      </c>
      <c r="C480" s="3" t="str">
        <f>IF('[1]ev391cutoff IT'!C480="","",'[1]ev391cutoff IT'!C480)</f>
        <v/>
      </c>
      <c r="D480" s="3" t="str">
        <f>IF('[1]ev391cutoff IT'!D480="","",'[1]ev391cutoff IT'!D480)</f>
        <v/>
      </c>
      <c r="E480" s="3" t="str">
        <f>IF('[1]ev391cutoff IT'!E480="","",'[1]ev391cutoff IT'!E480)</f>
        <v/>
      </c>
      <c r="F480" s="3" t="str">
        <f>IF('[1]ev391cutoff IT'!F480="","",'[1]ev391cutoff IT'!F480)</f>
        <v/>
      </c>
      <c r="G480" s="3" t="str">
        <f>IF('[1]ev391cutoff IT'!G480="","",'[1]ev391cutoff IT'!G480)</f>
        <v/>
      </c>
      <c r="H480" s="3" t="str">
        <f>IF('[1]ev391cutoff IT'!H480="","",'[1]ev391cutoff IT'!H480)</f>
        <v/>
      </c>
      <c r="I480" s="3" t="str">
        <f>IF('[1]ev391cutoff IT'!I480="","",'[1]ev391cutoff IT'!I480)</f>
        <v/>
      </c>
    </row>
    <row r="481" spans="1:9">
      <c r="A481" s="3" t="str">
        <f>IF('[1]ev391cutoff IT'!A481="","",'[1]ev391cutoff IT'!A481)</f>
        <v/>
      </c>
      <c r="B481" s="3" t="str">
        <f>IF('[1]ev391cutoff IT'!B481="","",'[1]ev391cutoff IT'!B481)</f>
        <v/>
      </c>
      <c r="C481" s="3" t="str">
        <f>IF('[1]ev391cutoff IT'!C481="","",'[1]ev391cutoff IT'!C481)</f>
        <v/>
      </c>
      <c r="D481" s="3" t="str">
        <f>IF('[1]ev391cutoff IT'!D481="","",'[1]ev391cutoff IT'!D481)</f>
        <v/>
      </c>
      <c r="E481" s="3" t="str">
        <f>IF('[1]ev391cutoff IT'!E481="","",'[1]ev391cutoff IT'!E481)</f>
        <v/>
      </c>
      <c r="F481" s="3" t="str">
        <f>IF('[1]ev391cutoff IT'!F481="","",'[1]ev391cutoff IT'!F481)</f>
        <v/>
      </c>
      <c r="G481" s="3" t="str">
        <f>IF('[1]ev391cutoff IT'!G481="","",'[1]ev391cutoff IT'!G481)</f>
        <v/>
      </c>
      <c r="H481" s="3" t="str">
        <f>IF('[1]ev391cutoff IT'!H481="","",'[1]ev391cutoff IT'!H481)</f>
        <v/>
      </c>
      <c r="I481" s="3" t="str">
        <f>IF('[1]ev391cutoff IT'!I481="","",'[1]ev391cutoff IT'!I481)</f>
        <v/>
      </c>
    </row>
    <row r="482" spans="1:9">
      <c r="A482" s="3" t="str">
        <f>IF('[1]ev391cutoff IT'!A482="","",'[1]ev391cutoff IT'!A482)</f>
        <v/>
      </c>
      <c r="B482" s="3" t="str">
        <f>IF('[1]ev391cutoff IT'!B482="","",'[1]ev391cutoff IT'!B482)</f>
        <v/>
      </c>
      <c r="C482" s="3" t="str">
        <f>IF('[1]ev391cutoff IT'!C482="","",'[1]ev391cutoff IT'!C482)</f>
        <v/>
      </c>
      <c r="D482" s="3" t="str">
        <f>IF('[1]ev391cutoff IT'!D482="","",'[1]ev391cutoff IT'!D482)</f>
        <v/>
      </c>
      <c r="E482" s="3" t="str">
        <f>IF('[1]ev391cutoff IT'!E482="","",'[1]ev391cutoff IT'!E482)</f>
        <v/>
      </c>
      <c r="F482" s="3" t="str">
        <f>IF('[1]ev391cutoff IT'!F482="","",'[1]ev391cutoff IT'!F482)</f>
        <v/>
      </c>
      <c r="G482" s="3" t="str">
        <f>IF('[1]ev391cutoff IT'!G482="","",'[1]ev391cutoff IT'!G482)</f>
        <v/>
      </c>
      <c r="H482" s="3" t="str">
        <f>IF('[1]ev391cutoff IT'!H482="","",'[1]ev391cutoff IT'!H482)</f>
        <v/>
      </c>
      <c r="I482" s="3" t="str">
        <f>IF('[1]ev391cutoff IT'!I482="","",'[1]ev391cutoff IT'!I482)</f>
        <v/>
      </c>
    </row>
    <row r="483" spans="1:9">
      <c r="A483" s="3" t="str">
        <f>IF('[1]ev391cutoff IT'!A483="","",'[1]ev391cutoff IT'!A483)</f>
        <v/>
      </c>
      <c r="B483" s="3" t="str">
        <f>IF('[1]ev391cutoff IT'!B483="","",'[1]ev391cutoff IT'!B483)</f>
        <v/>
      </c>
      <c r="C483" s="3" t="str">
        <f>IF('[1]ev391cutoff IT'!C483="","",'[1]ev391cutoff IT'!C483)</f>
        <v/>
      </c>
      <c r="D483" s="3" t="str">
        <f>IF('[1]ev391cutoff IT'!D483="","",'[1]ev391cutoff IT'!D483)</f>
        <v/>
      </c>
      <c r="E483" s="3" t="str">
        <f>IF('[1]ev391cutoff IT'!E483="","",'[1]ev391cutoff IT'!E483)</f>
        <v/>
      </c>
      <c r="F483" s="3" t="str">
        <f>IF('[1]ev391cutoff IT'!F483="","",'[1]ev391cutoff IT'!F483)</f>
        <v/>
      </c>
      <c r="G483" s="3" t="str">
        <f>IF('[1]ev391cutoff IT'!G483="","",'[1]ev391cutoff IT'!G483)</f>
        <v/>
      </c>
      <c r="H483" s="3" t="str">
        <f>IF('[1]ev391cutoff IT'!H483="","",'[1]ev391cutoff IT'!H483)</f>
        <v/>
      </c>
      <c r="I483" s="3" t="str">
        <f>IF('[1]ev391cutoff IT'!I483="","",'[1]ev391cutoff IT'!I483)</f>
        <v/>
      </c>
    </row>
    <row r="484" spans="1:9">
      <c r="A484" s="3" t="str">
        <f>IF('[1]ev391cutoff IT'!A484="","",'[1]ev391cutoff IT'!A484)</f>
        <v/>
      </c>
      <c r="B484" s="3" t="str">
        <f>IF('[1]ev391cutoff IT'!B484="","",'[1]ev391cutoff IT'!B484)</f>
        <v/>
      </c>
      <c r="C484" s="3" t="str">
        <f>IF('[1]ev391cutoff IT'!C484="","",'[1]ev391cutoff IT'!C484)</f>
        <v/>
      </c>
      <c r="D484" s="3" t="str">
        <f>IF('[1]ev391cutoff IT'!D484="","",'[1]ev391cutoff IT'!D484)</f>
        <v/>
      </c>
      <c r="E484" s="3" t="str">
        <f>IF('[1]ev391cutoff IT'!E484="","",'[1]ev391cutoff IT'!E484)</f>
        <v/>
      </c>
      <c r="F484" s="3" t="str">
        <f>IF('[1]ev391cutoff IT'!F484="","",'[1]ev391cutoff IT'!F484)</f>
        <v/>
      </c>
      <c r="G484" s="3" t="str">
        <f>IF('[1]ev391cutoff IT'!G484="","",'[1]ev391cutoff IT'!G484)</f>
        <v/>
      </c>
      <c r="H484" s="3" t="str">
        <f>IF('[1]ev391cutoff IT'!H484="","",'[1]ev391cutoff IT'!H484)</f>
        <v/>
      </c>
      <c r="I484" s="3" t="str">
        <f>IF('[1]ev391cutoff IT'!I484="","",'[1]ev391cutoff IT'!I484)</f>
        <v/>
      </c>
    </row>
    <row r="485" spans="1:9">
      <c r="A485" s="3" t="str">
        <f>IF('[1]ev391cutoff IT'!A485="","",'[1]ev391cutoff IT'!A485)</f>
        <v/>
      </c>
      <c r="B485" s="3" t="str">
        <f>IF('[1]ev391cutoff IT'!B485="","",'[1]ev391cutoff IT'!B485)</f>
        <v/>
      </c>
      <c r="C485" s="3" t="str">
        <f>IF('[1]ev391cutoff IT'!C485="","",'[1]ev391cutoff IT'!C485)</f>
        <v/>
      </c>
      <c r="D485" s="3" t="str">
        <f>IF('[1]ev391cutoff IT'!D485="","",'[1]ev391cutoff IT'!D485)</f>
        <v/>
      </c>
      <c r="E485" s="3" t="str">
        <f>IF('[1]ev391cutoff IT'!E485="","",'[1]ev391cutoff IT'!E485)</f>
        <v/>
      </c>
      <c r="F485" s="3" t="str">
        <f>IF('[1]ev391cutoff IT'!F485="","",'[1]ev391cutoff IT'!F485)</f>
        <v/>
      </c>
      <c r="G485" s="3" t="str">
        <f>IF('[1]ev391cutoff IT'!G485="","",'[1]ev391cutoff IT'!G485)</f>
        <v/>
      </c>
      <c r="H485" s="3" t="str">
        <f>IF('[1]ev391cutoff IT'!H485="","",'[1]ev391cutoff IT'!H485)</f>
        <v/>
      </c>
      <c r="I485" s="3" t="str">
        <f>IF('[1]ev391cutoff IT'!I485="","",'[1]ev391cutoff IT'!I485)</f>
        <v/>
      </c>
    </row>
    <row r="486" spans="1:9">
      <c r="A486" s="3" t="str">
        <f>IF('[1]ev391cutoff IT'!A486="","",'[1]ev391cutoff IT'!A486)</f>
        <v/>
      </c>
      <c r="B486" s="3" t="str">
        <f>IF('[1]ev391cutoff IT'!B486="","",'[1]ev391cutoff IT'!B486)</f>
        <v/>
      </c>
      <c r="C486" s="3" t="str">
        <f>IF('[1]ev391cutoff IT'!C486="","",'[1]ev391cutoff IT'!C486)</f>
        <v/>
      </c>
      <c r="D486" s="3" t="str">
        <f>IF('[1]ev391cutoff IT'!D486="","",'[1]ev391cutoff IT'!D486)</f>
        <v/>
      </c>
      <c r="E486" s="3" t="str">
        <f>IF('[1]ev391cutoff IT'!E486="","",'[1]ev391cutoff IT'!E486)</f>
        <v/>
      </c>
      <c r="F486" s="3" t="str">
        <f>IF('[1]ev391cutoff IT'!F486="","",'[1]ev391cutoff IT'!F486)</f>
        <v/>
      </c>
      <c r="G486" s="3" t="str">
        <f>IF('[1]ev391cutoff IT'!G486="","",'[1]ev391cutoff IT'!G486)</f>
        <v/>
      </c>
      <c r="H486" s="3" t="str">
        <f>IF('[1]ev391cutoff IT'!H486="","",'[1]ev391cutoff IT'!H486)</f>
        <v/>
      </c>
      <c r="I486" s="3" t="str">
        <f>IF('[1]ev391cutoff IT'!I486="","",'[1]ev391cutoff IT'!I486)</f>
        <v/>
      </c>
    </row>
    <row r="487" spans="1:9">
      <c r="A487" s="3" t="str">
        <f>IF('[1]ev391cutoff IT'!A487="","",'[1]ev391cutoff IT'!A487)</f>
        <v/>
      </c>
      <c r="B487" s="3" t="str">
        <f>IF('[1]ev391cutoff IT'!B487="","",'[1]ev391cutoff IT'!B487)</f>
        <v/>
      </c>
      <c r="C487" s="3" t="str">
        <f>IF('[1]ev391cutoff IT'!C487="","",'[1]ev391cutoff IT'!C487)</f>
        <v/>
      </c>
      <c r="D487" s="3" t="str">
        <f>IF('[1]ev391cutoff IT'!D487="","",'[1]ev391cutoff IT'!D487)</f>
        <v/>
      </c>
      <c r="E487" s="3" t="str">
        <f>IF('[1]ev391cutoff IT'!E487="","",'[1]ev391cutoff IT'!E487)</f>
        <v/>
      </c>
      <c r="F487" s="3" t="str">
        <f>IF('[1]ev391cutoff IT'!F487="","",'[1]ev391cutoff IT'!F487)</f>
        <v/>
      </c>
      <c r="G487" s="3" t="str">
        <f>IF('[1]ev391cutoff IT'!G487="","",'[1]ev391cutoff IT'!G487)</f>
        <v/>
      </c>
      <c r="H487" s="3" t="str">
        <f>IF('[1]ev391cutoff IT'!H487="","",'[1]ev391cutoff IT'!H487)</f>
        <v/>
      </c>
      <c r="I487" s="3" t="str">
        <f>IF('[1]ev391cutoff IT'!I487="","",'[1]ev391cutoff IT'!I487)</f>
        <v/>
      </c>
    </row>
    <row r="488" spans="1:9">
      <c r="A488" s="3" t="str">
        <f>IF('[1]ev391cutoff IT'!A488="","",'[1]ev391cutoff IT'!A488)</f>
        <v/>
      </c>
      <c r="B488" s="3" t="str">
        <f>IF('[1]ev391cutoff IT'!B488="","",'[1]ev391cutoff IT'!B488)</f>
        <v/>
      </c>
      <c r="C488" s="3" t="str">
        <f>IF('[1]ev391cutoff IT'!C488="","",'[1]ev391cutoff IT'!C488)</f>
        <v/>
      </c>
      <c r="D488" s="3" t="str">
        <f>IF('[1]ev391cutoff IT'!D488="","",'[1]ev391cutoff IT'!D488)</f>
        <v/>
      </c>
      <c r="E488" s="3" t="str">
        <f>IF('[1]ev391cutoff IT'!E488="","",'[1]ev391cutoff IT'!E488)</f>
        <v/>
      </c>
      <c r="F488" s="3" t="str">
        <f>IF('[1]ev391cutoff IT'!F488="","",'[1]ev391cutoff IT'!F488)</f>
        <v/>
      </c>
      <c r="G488" s="3" t="str">
        <f>IF('[1]ev391cutoff IT'!G488="","",'[1]ev391cutoff IT'!G488)</f>
        <v/>
      </c>
      <c r="H488" s="3" t="str">
        <f>IF('[1]ev391cutoff IT'!H488="","",'[1]ev391cutoff IT'!H488)</f>
        <v/>
      </c>
      <c r="I488" s="3" t="str">
        <f>IF('[1]ev391cutoff IT'!I488="","",'[1]ev391cutoff IT'!I488)</f>
        <v/>
      </c>
    </row>
    <row r="489" spans="1:9">
      <c r="A489" s="3" t="str">
        <f>IF('[1]ev391cutoff IT'!A489="","",'[1]ev391cutoff IT'!A489)</f>
        <v/>
      </c>
      <c r="B489" s="3" t="str">
        <f>IF('[1]ev391cutoff IT'!B489="","",'[1]ev391cutoff IT'!B489)</f>
        <v/>
      </c>
      <c r="C489" s="3" t="str">
        <f>IF('[1]ev391cutoff IT'!C489="","",'[1]ev391cutoff IT'!C489)</f>
        <v/>
      </c>
      <c r="D489" s="3" t="str">
        <f>IF('[1]ev391cutoff IT'!D489="","",'[1]ev391cutoff IT'!D489)</f>
        <v/>
      </c>
      <c r="E489" s="3" t="str">
        <f>IF('[1]ev391cutoff IT'!E489="","",'[1]ev391cutoff IT'!E489)</f>
        <v/>
      </c>
      <c r="F489" s="3" t="str">
        <f>IF('[1]ev391cutoff IT'!F489="","",'[1]ev391cutoff IT'!F489)</f>
        <v/>
      </c>
      <c r="G489" s="3" t="str">
        <f>IF('[1]ev391cutoff IT'!G489="","",'[1]ev391cutoff IT'!G489)</f>
        <v/>
      </c>
      <c r="H489" s="3" t="str">
        <f>IF('[1]ev391cutoff IT'!H489="","",'[1]ev391cutoff IT'!H489)</f>
        <v/>
      </c>
      <c r="I489" s="3" t="str">
        <f>IF('[1]ev391cutoff IT'!I489="","",'[1]ev391cutoff IT'!I489)</f>
        <v/>
      </c>
    </row>
    <row r="490" spans="1:9">
      <c r="A490" s="3" t="str">
        <f>IF('[1]ev391cutoff IT'!A490="","",'[1]ev391cutoff IT'!A490)</f>
        <v/>
      </c>
      <c r="B490" s="3" t="str">
        <f>IF('[1]ev391cutoff IT'!B490="","",'[1]ev391cutoff IT'!B490)</f>
        <v/>
      </c>
      <c r="C490" s="3" t="str">
        <f>IF('[1]ev391cutoff IT'!C490="","",'[1]ev391cutoff IT'!C490)</f>
        <v/>
      </c>
      <c r="D490" s="3" t="str">
        <f>IF('[1]ev391cutoff IT'!D490="","",'[1]ev391cutoff IT'!D490)</f>
        <v/>
      </c>
      <c r="E490" s="3" t="str">
        <f>IF('[1]ev391cutoff IT'!E490="","",'[1]ev391cutoff IT'!E490)</f>
        <v/>
      </c>
      <c r="F490" s="3" t="str">
        <f>IF('[1]ev391cutoff IT'!F490="","",'[1]ev391cutoff IT'!F490)</f>
        <v/>
      </c>
      <c r="G490" s="3" t="str">
        <f>IF('[1]ev391cutoff IT'!G490="","",'[1]ev391cutoff IT'!G490)</f>
        <v/>
      </c>
      <c r="H490" s="3" t="str">
        <f>IF('[1]ev391cutoff IT'!H490="","",'[1]ev391cutoff IT'!H490)</f>
        <v/>
      </c>
      <c r="I490" s="3" t="str">
        <f>IF('[1]ev391cutoff IT'!I490="","",'[1]ev391cutoff IT'!I490)</f>
        <v/>
      </c>
    </row>
    <row r="491" spans="1:9">
      <c r="A491" s="3" t="str">
        <f>IF('[1]ev391cutoff IT'!A491="","",'[1]ev391cutoff IT'!A491)</f>
        <v/>
      </c>
      <c r="B491" s="3" t="str">
        <f>IF('[1]ev391cutoff IT'!B491="","",'[1]ev391cutoff IT'!B491)</f>
        <v/>
      </c>
      <c r="C491" s="3" t="str">
        <f>IF('[1]ev391cutoff IT'!C491="","",'[1]ev391cutoff IT'!C491)</f>
        <v/>
      </c>
      <c r="D491" s="3" t="str">
        <f>IF('[1]ev391cutoff IT'!D491="","",'[1]ev391cutoff IT'!D491)</f>
        <v/>
      </c>
      <c r="E491" s="3" t="str">
        <f>IF('[1]ev391cutoff IT'!E491="","",'[1]ev391cutoff IT'!E491)</f>
        <v/>
      </c>
      <c r="F491" s="3" t="str">
        <f>IF('[1]ev391cutoff IT'!F491="","",'[1]ev391cutoff IT'!F491)</f>
        <v/>
      </c>
      <c r="G491" s="3" t="str">
        <f>IF('[1]ev391cutoff IT'!G491="","",'[1]ev391cutoff IT'!G491)</f>
        <v/>
      </c>
      <c r="H491" s="3" t="str">
        <f>IF('[1]ev391cutoff IT'!H491="","",'[1]ev391cutoff IT'!H491)</f>
        <v/>
      </c>
      <c r="I491" s="3" t="str">
        <f>IF('[1]ev391cutoff IT'!I491="","",'[1]ev391cutoff IT'!I491)</f>
        <v/>
      </c>
    </row>
    <row r="492" spans="1:9">
      <c r="A492" s="3" t="str">
        <f>IF('[1]ev391cutoff IT'!A492="","",'[1]ev391cutoff IT'!A492)</f>
        <v/>
      </c>
      <c r="B492" s="3" t="str">
        <f>IF('[1]ev391cutoff IT'!B492="","",'[1]ev391cutoff IT'!B492)</f>
        <v/>
      </c>
      <c r="C492" s="3" t="str">
        <f>IF('[1]ev391cutoff IT'!C492="","",'[1]ev391cutoff IT'!C492)</f>
        <v/>
      </c>
      <c r="D492" s="3" t="str">
        <f>IF('[1]ev391cutoff IT'!D492="","",'[1]ev391cutoff IT'!D492)</f>
        <v/>
      </c>
      <c r="E492" s="3" t="str">
        <f>IF('[1]ev391cutoff IT'!E492="","",'[1]ev391cutoff IT'!E492)</f>
        <v/>
      </c>
      <c r="F492" s="3" t="str">
        <f>IF('[1]ev391cutoff IT'!F492="","",'[1]ev391cutoff IT'!F492)</f>
        <v/>
      </c>
      <c r="G492" s="3" t="str">
        <f>IF('[1]ev391cutoff IT'!G492="","",'[1]ev391cutoff IT'!G492)</f>
        <v/>
      </c>
      <c r="H492" s="3" t="str">
        <f>IF('[1]ev391cutoff IT'!H492="","",'[1]ev391cutoff IT'!H492)</f>
        <v/>
      </c>
      <c r="I492" s="3" t="str">
        <f>IF('[1]ev391cutoff IT'!I492="","",'[1]ev391cutoff IT'!I492)</f>
        <v/>
      </c>
    </row>
    <row r="493" spans="1:9">
      <c r="A493" s="3" t="str">
        <f>IF('[1]ev391cutoff IT'!A493="","",'[1]ev391cutoff IT'!A493)</f>
        <v/>
      </c>
      <c r="B493" s="3" t="str">
        <f>IF('[1]ev391cutoff IT'!B493="","",'[1]ev391cutoff IT'!B493)</f>
        <v/>
      </c>
      <c r="C493" s="3" t="str">
        <f>IF('[1]ev391cutoff IT'!C493="","",'[1]ev391cutoff IT'!C493)</f>
        <v/>
      </c>
      <c r="D493" s="3" t="str">
        <f>IF('[1]ev391cutoff IT'!D493="","",'[1]ev391cutoff IT'!D493)</f>
        <v/>
      </c>
      <c r="E493" s="3" t="str">
        <f>IF('[1]ev391cutoff IT'!E493="","",'[1]ev391cutoff IT'!E493)</f>
        <v/>
      </c>
      <c r="F493" s="3" t="str">
        <f>IF('[1]ev391cutoff IT'!F493="","",'[1]ev391cutoff IT'!F493)</f>
        <v/>
      </c>
      <c r="G493" s="3" t="str">
        <f>IF('[1]ev391cutoff IT'!G493="","",'[1]ev391cutoff IT'!G493)</f>
        <v/>
      </c>
      <c r="H493" s="3" t="str">
        <f>IF('[1]ev391cutoff IT'!H493="","",'[1]ev391cutoff IT'!H493)</f>
        <v/>
      </c>
      <c r="I493" s="3" t="str">
        <f>IF('[1]ev391cutoff IT'!I493="","",'[1]ev391cutoff IT'!I493)</f>
        <v/>
      </c>
    </row>
    <row r="494" spans="1:9">
      <c r="A494" s="3" t="str">
        <f>IF('[1]ev391cutoff IT'!A494="","",'[1]ev391cutoff IT'!A494)</f>
        <v/>
      </c>
      <c r="B494" s="3" t="str">
        <f>IF('[1]ev391cutoff IT'!B494="","",'[1]ev391cutoff IT'!B494)</f>
        <v/>
      </c>
      <c r="C494" s="3" t="str">
        <f>IF('[1]ev391cutoff IT'!C494="","",'[1]ev391cutoff IT'!C494)</f>
        <v/>
      </c>
      <c r="D494" s="3" t="str">
        <f>IF('[1]ev391cutoff IT'!D494="","",'[1]ev391cutoff IT'!D494)</f>
        <v/>
      </c>
      <c r="E494" s="3" t="str">
        <f>IF('[1]ev391cutoff IT'!E494="","",'[1]ev391cutoff IT'!E494)</f>
        <v/>
      </c>
      <c r="F494" s="3" t="str">
        <f>IF('[1]ev391cutoff IT'!F494="","",'[1]ev391cutoff IT'!F494)</f>
        <v/>
      </c>
      <c r="G494" s="3" t="str">
        <f>IF('[1]ev391cutoff IT'!G494="","",'[1]ev391cutoff IT'!G494)</f>
        <v/>
      </c>
      <c r="H494" s="3" t="str">
        <f>IF('[1]ev391cutoff IT'!H494="","",'[1]ev391cutoff IT'!H494)</f>
        <v/>
      </c>
      <c r="I494" s="3" t="str">
        <f>IF('[1]ev391cutoff IT'!I494="","",'[1]ev391cutoff IT'!I494)</f>
        <v/>
      </c>
    </row>
    <row r="495" spans="1:9">
      <c r="A495" s="3" t="str">
        <f>IF('[1]ev391cutoff IT'!A495="","",'[1]ev391cutoff IT'!A495)</f>
        <v/>
      </c>
      <c r="B495" s="3" t="str">
        <f>IF('[1]ev391cutoff IT'!B495="","",'[1]ev391cutoff IT'!B495)</f>
        <v/>
      </c>
      <c r="C495" s="3" t="str">
        <f>IF('[1]ev391cutoff IT'!C495="","",'[1]ev391cutoff IT'!C495)</f>
        <v/>
      </c>
      <c r="D495" s="3" t="str">
        <f>IF('[1]ev391cutoff IT'!D495="","",'[1]ev391cutoff IT'!D495)</f>
        <v/>
      </c>
      <c r="E495" s="3" t="str">
        <f>IF('[1]ev391cutoff IT'!E495="","",'[1]ev391cutoff IT'!E495)</f>
        <v/>
      </c>
      <c r="F495" s="3" t="str">
        <f>IF('[1]ev391cutoff IT'!F495="","",'[1]ev391cutoff IT'!F495)</f>
        <v/>
      </c>
      <c r="G495" s="3" t="str">
        <f>IF('[1]ev391cutoff IT'!G495="","",'[1]ev391cutoff IT'!G495)</f>
        <v/>
      </c>
      <c r="H495" s="3" t="str">
        <f>IF('[1]ev391cutoff IT'!H495="","",'[1]ev391cutoff IT'!H495)</f>
        <v/>
      </c>
      <c r="I495" s="3" t="str">
        <f>IF('[1]ev391cutoff IT'!I495="","",'[1]ev391cutoff IT'!I495)</f>
        <v/>
      </c>
    </row>
    <row r="496" spans="1:9">
      <c r="A496" s="3" t="str">
        <f>IF('[1]ev391cutoff IT'!A496="","",'[1]ev391cutoff IT'!A496)</f>
        <v/>
      </c>
      <c r="B496" s="3" t="str">
        <f>IF('[1]ev391cutoff IT'!B496="","",'[1]ev391cutoff IT'!B496)</f>
        <v/>
      </c>
      <c r="C496" s="3" t="str">
        <f>IF('[1]ev391cutoff IT'!C496="","",'[1]ev391cutoff IT'!C496)</f>
        <v/>
      </c>
      <c r="D496" s="3" t="str">
        <f>IF('[1]ev391cutoff IT'!D496="","",'[1]ev391cutoff IT'!D496)</f>
        <v/>
      </c>
      <c r="E496" s="3" t="str">
        <f>IF('[1]ev391cutoff IT'!E496="","",'[1]ev391cutoff IT'!E496)</f>
        <v/>
      </c>
      <c r="F496" s="3" t="str">
        <f>IF('[1]ev391cutoff IT'!F496="","",'[1]ev391cutoff IT'!F496)</f>
        <v/>
      </c>
      <c r="G496" s="3" t="str">
        <f>IF('[1]ev391cutoff IT'!G496="","",'[1]ev391cutoff IT'!G496)</f>
        <v/>
      </c>
      <c r="H496" s="3" t="str">
        <f>IF('[1]ev391cutoff IT'!H496="","",'[1]ev391cutoff IT'!H496)</f>
        <v/>
      </c>
      <c r="I496" s="3" t="str">
        <f>IF('[1]ev391cutoff IT'!I496="","",'[1]ev391cutoff IT'!I496)</f>
        <v/>
      </c>
    </row>
    <row r="497" spans="1:9">
      <c r="A497" s="3" t="str">
        <f>IF('[1]ev391cutoff IT'!A497="","",'[1]ev391cutoff IT'!A497)</f>
        <v/>
      </c>
      <c r="B497" s="3" t="str">
        <f>IF('[1]ev391cutoff IT'!B497="","",'[1]ev391cutoff IT'!B497)</f>
        <v/>
      </c>
      <c r="C497" s="3" t="str">
        <f>IF('[1]ev391cutoff IT'!C497="","",'[1]ev391cutoff IT'!C497)</f>
        <v/>
      </c>
      <c r="D497" s="3" t="str">
        <f>IF('[1]ev391cutoff IT'!D497="","",'[1]ev391cutoff IT'!D497)</f>
        <v/>
      </c>
      <c r="E497" s="3" t="str">
        <f>IF('[1]ev391cutoff IT'!E497="","",'[1]ev391cutoff IT'!E497)</f>
        <v/>
      </c>
      <c r="F497" s="3" t="str">
        <f>IF('[1]ev391cutoff IT'!F497="","",'[1]ev391cutoff IT'!F497)</f>
        <v/>
      </c>
      <c r="G497" s="3" t="str">
        <f>IF('[1]ev391cutoff IT'!G497="","",'[1]ev391cutoff IT'!G497)</f>
        <v/>
      </c>
      <c r="H497" s="3" t="str">
        <f>IF('[1]ev391cutoff IT'!H497="","",'[1]ev391cutoff IT'!H497)</f>
        <v/>
      </c>
      <c r="I497" s="3" t="str">
        <f>IF('[1]ev391cutoff IT'!I497="","",'[1]ev391cutoff IT'!I497)</f>
        <v/>
      </c>
    </row>
    <row r="498" spans="1:9">
      <c r="A498" s="3" t="str">
        <f>IF('[1]ev391cutoff IT'!A498="","",'[1]ev391cutoff IT'!A498)</f>
        <v/>
      </c>
      <c r="B498" s="3" t="str">
        <f>IF('[1]ev391cutoff IT'!B498="","",'[1]ev391cutoff IT'!B498)</f>
        <v/>
      </c>
      <c r="C498" s="3" t="str">
        <f>IF('[1]ev391cutoff IT'!C498="","",'[1]ev391cutoff IT'!C498)</f>
        <v/>
      </c>
      <c r="D498" s="3" t="str">
        <f>IF('[1]ev391cutoff IT'!D498="","",'[1]ev391cutoff IT'!D498)</f>
        <v/>
      </c>
      <c r="E498" s="3" t="str">
        <f>IF('[1]ev391cutoff IT'!E498="","",'[1]ev391cutoff IT'!E498)</f>
        <v/>
      </c>
      <c r="F498" s="3" t="str">
        <f>IF('[1]ev391cutoff IT'!F498="","",'[1]ev391cutoff IT'!F498)</f>
        <v/>
      </c>
      <c r="G498" s="3" t="str">
        <f>IF('[1]ev391cutoff IT'!G498="","",'[1]ev391cutoff IT'!G498)</f>
        <v/>
      </c>
      <c r="H498" s="3" t="str">
        <f>IF('[1]ev391cutoff IT'!H498="","",'[1]ev391cutoff IT'!H498)</f>
        <v/>
      </c>
      <c r="I498" s="3" t="str">
        <f>IF('[1]ev391cutoff IT'!I498="","",'[1]ev391cutoff IT'!I498)</f>
        <v/>
      </c>
    </row>
    <row r="499" spans="1:9">
      <c r="A499" s="3" t="str">
        <f>IF('[1]ev391cutoff IT'!A499="","",'[1]ev391cutoff IT'!A499)</f>
        <v/>
      </c>
      <c r="B499" s="3" t="str">
        <f>IF('[1]ev391cutoff IT'!B499="","",'[1]ev391cutoff IT'!B499)</f>
        <v/>
      </c>
      <c r="C499" s="3" t="str">
        <f>IF('[1]ev391cutoff IT'!C499="","",'[1]ev391cutoff IT'!C499)</f>
        <v/>
      </c>
      <c r="D499" s="3" t="str">
        <f>IF('[1]ev391cutoff IT'!D499="","",'[1]ev391cutoff IT'!D499)</f>
        <v/>
      </c>
      <c r="E499" s="3" t="str">
        <f>IF('[1]ev391cutoff IT'!E499="","",'[1]ev391cutoff IT'!E499)</f>
        <v/>
      </c>
      <c r="F499" s="3" t="str">
        <f>IF('[1]ev391cutoff IT'!F499="","",'[1]ev391cutoff IT'!F499)</f>
        <v/>
      </c>
      <c r="G499" s="3" t="str">
        <f>IF('[1]ev391cutoff IT'!G499="","",'[1]ev391cutoff IT'!G499)</f>
        <v/>
      </c>
      <c r="H499" s="3" t="str">
        <f>IF('[1]ev391cutoff IT'!H499="","",'[1]ev391cutoff IT'!H499)</f>
        <v/>
      </c>
      <c r="I499" s="3" t="str">
        <f>IF('[1]ev391cutoff IT'!I499="","",'[1]ev391cutoff IT'!I499)</f>
        <v/>
      </c>
    </row>
    <row r="500" spans="1:9">
      <c r="A500" s="3" t="str">
        <f>IF('[1]ev391cutoff IT'!A500="","",'[1]ev391cutoff IT'!A500)</f>
        <v/>
      </c>
      <c r="B500" s="3" t="str">
        <f>IF('[1]ev391cutoff IT'!B500="","",'[1]ev391cutoff IT'!B500)</f>
        <v/>
      </c>
      <c r="C500" s="3" t="str">
        <f>IF('[1]ev391cutoff IT'!C500="","",'[1]ev391cutoff IT'!C500)</f>
        <v/>
      </c>
      <c r="D500" s="3" t="str">
        <f>IF('[1]ev391cutoff IT'!D500="","",'[1]ev391cutoff IT'!D500)</f>
        <v/>
      </c>
      <c r="E500" s="3" t="str">
        <f>IF('[1]ev391cutoff IT'!E500="","",'[1]ev391cutoff IT'!E500)</f>
        <v/>
      </c>
      <c r="F500" s="3" t="str">
        <f>IF('[1]ev391cutoff IT'!F500="","",'[1]ev391cutoff IT'!F500)</f>
        <v/>
      </c>
      <c r="G500" s="3" t="str">
        <f>IF('[1]ev391cutoff IT'!G500="","",'[1]ev391cutoff IT'!G500)</f>
        <v/>
      </c>
      <c r="H500" s="3" t="str">
        <f>IF('[1]ev391cutoff IT'!H500="","",'[1]ev391cutoff IT'!H500)</f>
        <v/>
      </c>
      <c r="I500" s="3" t="str">
        <f>IF('[1]ev391cutoff IT'!I500="","",'[1]ev391cutoff IT'!I500)</f>
        <v/>
      </c>
    </row>
    <row r="501" spans="1:9">
      <c r="A501" s="3" t="str">
        <f>IF('[1]ev391cutoff IT'!A501="","",'[1]ev391cutoff IT'!A501)</f>
        <v/>
      </c>
      <c r="B501" s="3" t="str">
        <f>IF('[1]ev391cutoff IT'!B501="","",'[1]ev391cutoff IT'!B501)</f>
        <v/>
      </c>
      <c r="C501" s="3" t="str">
        <f>IF('[1]ev391cutoff IT'!C501="","",'[1]ev391cutoff IT'!C501)</f>
        <v/>
      </c>
      <c r="D501" s="3" t="str">
        <f>IF('[1]ev391cutoff IT'!D501="","",'[1]ev391cutoff IT'!D501)</f>
        <v/>
      </c>
      <c r="E501" s="3" t="str">
        <f>IF('[1]ev391cutoff IT'!E501="","",'[1]ev391cutoff IT'!E501)</f>
        <v/>
      </c>
      <c r="F501" s="3" t="str">
        <f>IF('[1]ev391cutoff IT'!F501="","",'[1]ev391cutoff IT'!F501)</f>
        <v/>
      </c>
      <c r="G501" s="3" t="str">
        <f>IF('[1]ev391cutoff IT'!G501="","",'[1]ev391cutoff IT'!G501)</f>
        <v/>
      </c>
      <c r="H501" s="3" t="str">
        <f>IF('[1]ev391cutoff IT'!H501="","",'[1]ev391cutoff IT'!H501)</f>
        <v/>
      </c>
      <c r="I501" s="3" t="str">
        <f>IF('[1]ev391cutoff IT'!I501="","",'[1]ev391cutoff IT'!I501)</f>
        <v/>
      </c>
    </row>
    <row r="502" spans="1:9">
      <c r="A502" s="3" t="str">
        <f>IF('[1]ev391cutoff IT'!A502="","",'[1]ev391cutoff IT'!A502)</f>
        <v/>
      </c>
      <c r="B502" s="3" t="str">
        <f>IF('[1]ev391cutoff IT'!B502="","",'[1]ev391cutoff IT'!B502)</f>
        <v/>
      </c>
      <c r="C502" s="3" t="str">
        <f>IF('[1]ev391cutoff IT'!C502="","",'[1]ev391cutoff IT'!C502)</f>
        <v/>
      </c>
      <c r="D502" s="3" t="str">
        <f>IF('[1]ev391cutoff IT'!D502="","",'[1]ev391cutoff IT'!D502)</f>
        <v/>
      </c>
      <c r="E502" s="3" t="str">
        <f>IF('[1]ev391cutoff IT'!E502="","",'[1]ev391cutoff IT'!E502)</f>
        <v/>
      </c>
      <c r="F502" s="3" t="str">
        <f>IF('[1]ev391cutoff IT'!F502="","",'[1]ev391cutoff IT'!F502)</f>
        <v/>
      </c>
      <c r="G502" s="3" t="str">
        <f>IF('[1]ev391cutoff IT'!G502="","",'[1]ev391cutoff IT'!G502)</f>
        <v/>
      </c>
      <c r="H502" s="3" t="str">
        <f>IF('[1]ev391cutoff IT'!H502="","",'[1]ev391cutoff IT'!H502)</f>
        <v/>
      </c>
      <c r="I502" s="3" t="str">
        <f>IF('[1]ev391cutoff IT'!I502="","",'[1]ev391cutoff IT'!I502)</f>
        <v/>
      </c>
    </row>
    <row r="503" spans="1:9">
      <c r="A503" s="3" t="str">
        <f>IF('[1]ev391cutoff IT'!A503="","",'[1]ev391cutoff IT'!A503)</f>
        <v/>
      </c>
      <c r="B503" s="3" t="str">
        <f>IF('[1]ev391cutoff IT'!B503="","",'[1]ev391cutoff IT'!B503)</f>
        <v/>
      </c>
      <c r="C503" s="3" t="str">
        <f>IF('[1]ev391cutoff IT'!C503="","",'[1]ev391cutoff IT'!C503)</f>
        <v/>
      </c>
      <c r="D503" s="3" t="str">
        <f>IF('[1]ev391cutoff IT'!D503="","",'[1]ev391cutoff IT'!D503)</f>
        <v/>
      </c>
      <c r="E503" s="3" t="str">
        <f>IF('[1]ev391cutoff IT'!E503="","",'[1]ev391cutoff IT'!E503)</f>
        <v/>
      </c>
      <c r="F503" s="3" t="str">
        <f>IF('[1]ev391cutoff IT'!F503="","",'[1]ev391cutoff IT'!F503)</f>
        <v/>
      </c>
      <c r="G503" s="3" t="str">
        <f>IF('[1]ev391cutoff IT'!G503="","",'[1]ev391cutoff IT'!G503)</f>
        <v/>
      </c>
      <c r="H503" s="3" t="str">
        <f>IF('[1]ev391cutoff IT'!H503="","",'[1]ev391cutoff IT'!H503)</f>
        <v/>
      </c>
      <c r="I503" s="3" t="str">
        <f>IF('[1]ev391cutoff IT'!I503="","",'[1]ev391cutoff IT'!I503)</f>
        <v/>
      </c>
    </row>
    <row r="504" spans="1:9">
      <c r="A504" s="3" t="str">
        <f>IF('[1]ev391cutoff IT'!A504="","",'[1]ev391cutoff IT'!A504)</f>
        <v/>
      </c>
      <c r="B504" s="3" t="str">
        <f>IF('[1]ev391cutoff IT'!B504="","",'[1]ev391cutoff IT'!B504)</f>
        <v/>
      </c>
      <c r="C504" s="3" t="str">
        <f>IF('[1]ev391cutoff IT'!C504="","",'[1]ev391cutoff IT'!C504)</f>
        <v/>
      </c>
      <c r="D504" s="3" t="str">
        <f>IF('[1]ev391cutoff IT'!D504="","",'[1]ev391cutoff IT'!D504)</f>
        <v/>
      </c>
      <c r="E504" s="3" t="str">
        <f>IF('[1]ev391cutoff IT'!E504="","",'[1]ev391cutoff IT'!E504)</f>
        <v/>
      </c>
      <c r="F504" s="3" t="str">
        <f>IF('[1]ev391cutoff IT'!F504="","",'[1]ev391cutoff IT'!F504)</f>
        <v/>
      </c>
      <c r="G504" s="3" t="str">
        <f>IF('[1]ev391cutoff IT'!G504="","",'[1]ev391cutoff IT'!G504)</f>
        <v/>
      </c>
      <c r="H504" s="3" t="str">
        <f>IF('[1]ev391cutoff IT'!H504="","",'[1]ev391cutoff IT'!H504)</f>
        <v/>
      </c>
      <c r="I504" s="3" t="str">
        <f>IF('[1]ev391cutoff IT'!I504="","",'[1]ev391cutoff IT'!I504)</f>
        <v/>
      </c>
    </row>
    <row r="505" spans="1:9">
      <c r="A505" s="3" t="str">
        <f>IF('[1]ev391cutoff IT'!A505="","",'[1]ev391cutoff IT'!A505)</f>
        <v/>
      </c>
      <c r="B505" s="3" t="str">
        <f>IF('[1]ev391cutoff IT'!B505="","",'[1]ev391cutoff IT'!B505)</f>
        <v/>
      </c>
      <c r="C505" s="3" t="str">
        <f>IF('[1]ev391cutoff IT'!C505="","",'[1]ev391cutoff IT'!C505)</f>
        <v/>
      </c>
      <c r="D505" s="3" t="str">
        <f>IF('[1]ev391cutoff IT'!D505="","",'[1]ev391cutoff IT'!D505)</f>
        <v/>
      </c>
      <c r="E505" s="3" t="str">
        <f>IF('[1]ev391cutoff IT'!E505="","",'[1]ev391cutoff IT'!E505)</f>
        <v/>
      </c>
      <c r="F505" s="3" t="str">
        <f>IF('[1]ev391cutoff IT'!F505="","",'[1]ev391cutoff IT'!F505)</f>
        <v/>
      </c>
      <c r="G505" s="3" t="str">
        <f>IF('[1]ev391cutoff IT'!G505="","",'[1]ev391cutoff IT'!G505)</f>
        <v/>
      </c>
      <c r="H505" s="3" t="str">
        <f>IF('[1]ev391cutoff IT'!H505="","",'[1]ev391cutoff IT'!H505)</f>
        <v/>
      </c>
      <c r="I505" s="3" t="str">
        <f>IF('[1]ev391cutoff IT'!I505="","",'[1]ev391cutoff IT'!I505)</f>
        <v/>
      </c>
    </row>
    <row r="506" spans="1:9">
      <c r="A506" s="3" t="str">
        <f>IF('[1]ev391cutoff IT'!A506="","",'[1]ev391cutoff IT'!A506)</f>
        <v/>
      </c>
      <c r="B506" s="3" t="str">
        <f>IF('[1]ev391cutoff IT'!B506="","",'[1]ev391cutoff IT'!B506)</f>
        <v/>
      </c>
      <c r="C506" s="3" t="str">
        <f>IF('[1]ev391cutoff IT'!C506="","",'[1]ev391cutoff IT'!C506)</f>
        <v/>
      </c>
      <c r="D506" s="3" t="str">
        <f>IF('[1]ev391cutoff IT'!D506="","",'[1]ev391cutoff IT'!D506)</f>
        <v/>
      </c>
      <c r="E506" s="3" t="str">
        <f>IF('[1]ev391cutoff IT'!E506="","",'[1]ev391cutoff IT'!E506)</f>
        <v/>
      </c>
      <c r="F506" s="3" t="str">
        <f>IF('[1]ev391cutoff IT'!F506="","",'[1]ev391cutoff IT'!F506)</f>
        <v/>
      </c>
      <c r="G506" s="3" t="str">
        <f>IF('[1]ev391cutoff IT'!G506="","",'[1]ev391cutoff IT'!G506)</f>
        <v/>
      </c>
      <c r="H506" s="3" t="str">
        <f>IF('[1]ev391cutoff IT'!H506="","",'[1]ev391cutoff IT'!H506)</f>
        <v/>
      </c>
      <c r="I506" s="3" t="str">
        <f>IF('[1]ev391cutoff IT'!I506="","",'[1]ev391cutoff IT'!I506)</f>
        <v/>
      </c>
    </row>
    <row r="507" spans="1:9">
      <c r="A507" s="3" t="str">
        <f>IF('[1]ev391cutoff IT'!A507="","",'[1]ev391cutoff IT'!A507)</f>
        <v/>
      </c>
      <c r="B507" s="3" t="str">
        <f>IF('[1]ev391cutoff IT'!B507="","",'[1]ev391cutoff IT'!B507)</f>
        <v/>
      </c>
      <c r="C507" s="3" t="str">
        <f>IF('[1]ev391cutoff IT'!C507="","",'[1]ev391cutoff IT'!C507)</f>
        <v/>
      </c>
      <c r="D507" s="3" t="str">
        <f>IF('[1]ev391cutoff IT'!D507="","",'[1]ev391cutoff IT'!D507)</f>
        <v/>
      </c>
      <c r="E507" s="3" t="str">
        <f>IF('[1]ev391cutoff IT'!E507="","",'[1]ev391cutoff IT'!E507)</f>
        <v/>
      </c>
      <c r="F507" s="3" t="str">
        <f>IF('[1]ev391cutoff IT'!F507="","",'[1]ev391cutoff IT'!F507)</f>
        <v/>
      </c>
      <c r="G507" s="3" t="str">
        <f>IF('[1]ev391cutoff IT'!G507="","",'[1]ev391cutoff IT'!G507)</f>
        <v/>
      </c>
      <c r="H507" s="3" t="str">
        <f>IF('[1]ev391cutoff IT'!H507="","",'[1]ev391cutoff IT'!H507)</f>
        <v/>
      </c>
      <c r="I507" s="3" t="str">
        <f>IF('[1]ev391cutoff IT'!I507="","",'[1]ev391cutoff IT'!I507)</f>
        <v/>
      </c>
    </row>
    <row r="508" spans="1:9">
      <c r="A508" s="3" t="str">
        <f>IF('[1]ev391cutoff IT'!A508="","",'[1]ev391cutoff IT'!A508)</f>
        <v/>
      </c>
      <c r="B508" s="3" t="str">
        <f>IF('[1]ev391cutoff IT'!B508="","",'[1]ev391cutoff IT'!B508)</f>
        <v/>
      </c>
      <c r="C508" s="3" t="str">
        <f>IF('[1]ev391cutoff IT'!C508="","",'[1]ev391cutoff IT'!C508)</f>
        <v/>
      </c>
      <c r="D508" s="3" t="str">
        <f>IF('[1]ev391cutoff IT'!D508="","",'[1]ev391cutoff IT'!D508)</f>
        <v/>
      </c>
      <c r="E508" s="3" t="str">
        <f>IF('[1]ev391cutoff IT'!E508="","",'[1]ev391cutoff IT'!E508)</f>
        <v/>
      </c>
      <c r="F508" s="3" t="str">
        <f>IF('[1]ev391cutoff IT'!F508="","",'[1]ev391cutoff IT'!F508)</f>
        <v/>
      </c>
      <c r="G508" s="3" t="str">
        <f>IF('[1]ev391cutoff IT'!G508="","",'[1]ev391cutoff IT'!G508)</f>
        <v/>
      </c>
      <c r="H508" s="3" t="str">
        <f>IF('[1]ev391cutoff IT'!H508="","",'[1]ev391cutoff IT'!H508)</f>
        <v/>
      </c>
      <c r="I508" s="3" t="str">
        <f>IF('[1]ev391cutoff IT'!I508="","",'[1]ev391cutoff IT'!I508)</f>
        <v/>
      </c>
    </row>
    <row r="509" spans="1:9">
      <c r="A509" s="3" t="str">
        <f>IF('[1]ev391cutoff IT'!A509="","",'[1]ev391cutoff IT'!A509)</f>
        <v/>
      </c>
      <c r="B509" s="3" t="str">
        <f>IF('[1]ev391cutoff IT'!B509="","",'[1]ev391cutoff IT'!B509)</f>
        <v/>
      </c>
      <c r="C509" s="3" t="str">
        <f>IF('[1]ev391cutoff IT'!C509="","",'[1]ev391cutoff IT'!C509)</f>
        <v/>
      </c>
      <c r="D509" s="3" t="str">
        <f>IF('[1]ev391cutoff IT'!D509="","",'[1]ev391cutoff IT'!D509)</f>
        <v/>
      </c>
      <c r="E509" s="3" t="str">
        <f>IF('[1]ev391cutoff IT'!E509="","",'[1]ev391cutoff IT'!E509)</f>
        <v/>
      </c>
      <c r="F509" s="3" t="str">
        <f>IF('[1]ev391cutoff IT'!F509="","",'[1]ev391cutoff IT'!F509)</f>
        <v/>
      </c>
      <c r="G509" s="3" t="str">
        <f>IF('[1]ev391cutoff IT'!G509="","",'[1]ev391cutoff IT'!G509)</f>
        <v/>
      </c>
      <c r="H509" s="3" t="str">
        <f>IF('[1]ev391cutoff IT'!H509="","",'[1]ev391cutoff IT'!H509)</f>
        <v/>
      </c>
      <c r="I509" s="3" t="str">
        <f>IF('[1]ev391cutoff IT'!I509="","",'[1]ev391cutoff IT'!I509)</f>
        <v/>
      </c>
    </row>
    <row r="510" spans="1:9">
      <c r="A510" s="3" t="str">
        <f>IF('[1]ev391cutoff IT'!A510="","",'[1]ev391cutoff IT'!A510)</f>
        <v/>
      </c>
      <c r="B510" s="3" t="str">
        <f>IF('[1]ev391cutoff IT'!B510="","",'[1]ev391cutoff IT'!B510)</f>
        <v/>
      </c>
      <c r="C510" s="3" t="str">
        <f>IF('[1]ev391cutoff IT'!C510="","",'[1]ev391cutoff IT'!C510)</f>
        <v/>
      </c>
      <c r="D510" s="3" t="str">
        <f>IF('[1]ev391cutoff IT'!D510="","",'[1]ev391cutoff IT'!D510)</f>
        <v/>
      </c>
      <c r="E510" s="3" t="str">
        <f>IF('[1]ev391cutoff IT'!E510="","",'[1]ev391cutoff IT'!E510)</f>
        <v/>
      </c>
      <c r="F510" s="3" t="str">
        <f>IF('[1]ev391cutoff IT'!F510="","",'[1]ev391cutoff IT'!F510)</f>
        <v/>
      </c>
      <c r="G510" s="3" t="str">
        <f>IF('[1]ev391cutoff IT'!G510="","",'[1]ev391cutoff IT'!G510)</f>
        <v/>
      </c>
      <c r="H510" s="3" t="str">
        <f>IF('[1]ev391cutoff IT'!H510="","",'[1]ev391cutoff IT'!H510)</f>
        <v/>
      </c>
      <c r="I510" s="3" t="str">
        <f>IF('[1]ev391cutoff IT'!I510="","",'[1]ev391cutoff IT'!I510)</f>
        <v/>
      </c>
    </row>
    <row r="511" spans="1:9">
      <c r="A511" s="3" t="str">
        <f>IF('[1]ev391cutoff IT'!A511="","",'[1]ev391cutoff IT'!A511)</f>
        <v/>
      </c>
      <c r="B511" s="3" t="str">
        <f>IF('[1]ev391cutoff IT'!B511="","",'[1]ev391cutoff IT'!B511)</f>
        <v/>
      </c>
      <c r="C511" s="3" t="str">
        <f>IF('[1]ev391cutoff IT'!C511="","",'[1]ev391cutoff IT'!C511)</f>
        <v/>
      </c>
      <c r="D511" s="3" t="str">
        <f>IF('[1]ev391cutoff IT'!D511="","",'[1]ev391cutoff IT'!D511)</f>
        <v/>
      </c>
      <c r="E511" s="3" t="str">
        <f>IF('[1]ev391cutoff IT'!E511="","",'[1]ev391cutoff IT'!E511)</f>
        <v/>
      </c>
      <c r="F511" s="3" t="str">
        <f>IF('[1]ev391cutoff IT'!F511="","",'[1]ev391cutoff IT'!F511)</f>
        <v/>
      </c>
      <c r="G511" s="3" t="str">
        <f>IF('[1]ev391cutoff IT'!G511="","",'[1]ev391cutoff IT'!G511)</f>
        <v/>
      </c>
      <c r="H511" s="3" t="str">
        <f>IF('[1]ev391cutoff IT'!H511="","",'[1]ev391cutoff IT'!H511)</f>
        <v/>
      </c>
      <c r="I511" s="3" t="str">
        <f>IF('[1]ev391cutoff IT'!I511="","",'[1]ev391cutoff IT'!I511)</f>
        <v/>
      </c>
    </row>
    <row r="512" spans="1:9">
      <c r="A512" s="3" t="str">
        <f>IF('[1]ev391cutoff IT'!A512="","",'[1]ev391cutoff IT'!A512)</f>
        <v/>
      </c>
      <c r="B512" s="3" t="str">
        <f>IF('[1]ev391cutoff IT'!B512="","",'[1]ev391cutoff IT'!B512)</f>
        <v/>
      </c>
      <c r="C512" s="3" t="str">
        <f>IF('[1]ev391cutoff IT'!C512="","",'[1]ev391cutoff IT'!C512)</f>
        <v/>
      </c>
      <c r="D512" s="3" t="str">
        <f>IF('[1]ev391cutoff IT'!D512="","",'[1]ev391cutoff IT'!D512)</f>
        <v/>
      </c>
      <c r="E512" s="3" t="str">
        <f>IF('[1]ev391cutoff IT'!E512="","",'[1]ev391cutoff IT'!E512)</f>
        <v/>
      </c>
      <c r="F512" s="3" t="str">
        <f>IF('[1]ev391cutoff IT'!F512="","",'[1]ev391cutoff IT'!F512)</f>
        <v/>
      </c>
      <c r="G512" s="3" t="str">
        <f>IF('[1]ev391cutoff IT'!G512="","",'[1]ev391cutoff IT'!G512)</f>
        <v/>
      </c>
      <c r="H512" s="3" t="str">
        <f>IF('[1]ev391cutoff IT'!H512="","",'[1]ev391cutoff IT'!H512)</f>
        <v/>
      </c>
      <c r="I512" s="3" t="str">
        <f>IF('[1]ev391cutoff IT'!I512="","",'[1]ev391cutoff IT'!I512)</f>
        <v/>
      </c>
    </row>
    <row r="513" spans="1:9">
      <c r="A513" s="3" t="str">
        <f>IF('[1]ev391cutoff IT'!A513="","",'[1]ev391cutoff IT'!A513)</f>
        <v/>
      </c>
      <c r="B513" s="3" t="str">
        <f>IF('[1]ev391cutoff IT'!B513="","",'[1]ev391cutoff IT'!B513)</f>
        <v/>
      </c>
      <c r="C513" s="3" t="str">
        <f>IF('[1]ev391cutoff IT'!C513="","",'[1]ev391cutoff IT'!C513)</f>
        <v/>
      </c>
      <c r="D513" s="3" t="str">
        <f>IF('[1]ev391cutoff IT'!D513="","",'[1]ev391cutoff IT'!D513)</f>
        <v/>
      </c>
      <c r="E513" s="3" t="str">
        <f>IF('[1]ev391cutoff IT'!E513="","",'[1]ev391cutoff IT'!E513)</f>
        <v/>
      </c>
      <c r="F513" s="3" t="str">
        <f>IF('[1]ev391cutoff IT'!F513="","",'[1]ev391cutoff IT'!F513)</f>
        <v/>
      </c>
      <c r="G513" s="3" t="str">
        <f>IF('[1]ev391cutoff IT'!G513="","",'[1]ev391cutoff IT'!G513)</f>
        <v/>
      </c>
      <c r="H513" s="3" t="str">
        <f>IF('[1]ev391cutoff IT'!H513="","",'[1]ev391cutoff IT'!H513)</f>
        <v/>
      </c>
      <c r="I513" s="3" t="str">
        <f>IF('[1]ev391cutoff IT'!I513="","",'[1]ev391cutoff IT'!I513)</f>
        <v/>
      </c>
    </row>
    <row r="514" spans="1:9">
      <c r="A514" s="3" t="str">
        <f>IF('[1]ev391cutoff IT'!A514="","",'[1]ev391cutoff IT'!A514)</f>
        <v/>
      </c>
      <c r="B514" s="3" t="str">
        <f>IF('[1]ev391cutoff IT'!B514="","",'[1]ev391cutoff IT'!B514)</f>
        <v/>
      </c>
      <c r="C514" s="3" t="str">
        <f>IF('[1]ev391cutoff IT'!C514="","",'[1]ev391cutoff IT'!C514)</f>
        <v/>
      </c>
      <c r="D514" s="3" t="str">
        <f>IF('[1]ev391cutoff IT'!D514="","",'[1]ev391cutoff IT'!D514)</f>
        <v/>
      </c>
      <c r="E514" s="3" t="str">
        <f>IF('[1]ev391cutoff IT'!E514="","",'[1]ev391cutoff IT'!E514)</f>
        <v/>
      </c>
      <c r="F514" s="3" t="str">
        <f>IF('[1]ev391cutoff IT'!F514="","",'[1]ev391cutoff IT'!F514)</f>
        <v/>
      </c>
      <c r="G514" s="3" t="str">
        <f>IF('[1]ev391cutoff IT'!G514="","",'[1]ev391cutoff IT'!G514)</f>
        <v/>
      </c>
      <c r="H514" s="3" t="str">
        <f>IF('[1]ev391cutoff IT'!H514="","",'[1]ev391cutoff IT'!H514)</f>
        <v/>
      </c>
      <c r="I514" s="3" t="str">
        <f>IF('[1]ev391cutoff IT'!I514="","",'[1]ev391cutoff IT'!I514)</f>
        <v/>
      </c>
    </row>
    <row r="515" spans="1:9">
      <c r="A515" s="3" t="str">
        <f>IF('[1]ev391cutoff IT'!A515="","",'[1]ev391cutoff IT'!A515)</f>
        <v/>
      </c>
      <c r="B515" s="3" t="str">
        <f>IF('[1]ev391cutoff IT'!B515="","",'[1]ev391cutoff IT'!B515)</f>
        <v/>
      </c>
      <c r="C515" s="3" t="str">
        <f>IF('[1]ev391cutoff IT'!C515="","",'[1]ev391cutoff IT'!C515)</f>
        <v/>
      </c>
      <c r="D515" s="3" t="str">
        <f>IF('[1]ev391cutoff IT'!D515="","",'[1]ev391cutoff IT'!D515)</f>
        <v/>
      </c>
      <c r="E515" s="3" t="str">
        <f>IF('[1]ev391cutoff IT'!E515="","",'[1]ev391cutoff IT'!E515)</f>
        <v/>
      </c>
      <c r="F515" s="3" t="str">
        <f>IF('[1]ev391cutoff IT'!F515="","",'[1]ev391cutoff IT'!F515)</f>
        <v/>
      </c>
      <c r="G515" s="3" t="str">
        <f>IF('[1]ev391cutoff IT'!G515="","",'[1]ev391cutoff IT'!G515)</f>
        <v/>
      </c>
      <c r="H515" s="3" t="str">
        <f>IF('[1]ev391cutoff IT'!H515="","",'[1]ev391cutoff IT'!H515)</f>
        <v/>
      </c>
      <c r="I515" s="3" t="str">
        <f>IF('[1]ev391cutoff IT'!I515="","",'[1]ev391cutoff IT'!I515)</f>
        <v/>
      </c>
    </row>
    <row r="516" spans="1:9">
      <c r="A516" s="3" t="str">
        <f>IF('[1]ev391cutoff IT'!A516="","",'[1]ev391cutoff IT'!A516)</f>
        <v/>
      </c>
      <c r="B516" s="3" t="str">
        <f>IF('[1]ev391cutoff IT'!B516="","",'[1]ev391cutoff IT'!B516)</f>
        <v/>
      </c>
      <c r="C516" s="3" t="str">
        <f>IF('[1]ev391cutoff IT'!C516="","",'[1]ev391cutoff IT'!C516)</f>
        <v/>
      </c>
      <c r="D516" s="3" t="str">
        <f>IF('[1]ev391cutoff IT'!D516="","",'[1]ev391cutoff IT'!D516)</f>
        <v/>
      </c>
      <c r="E516" s="3" t="str">
        <f>IF('[1]ev391cutoff IT'!E516="","",'[1]ev391cutoff IT'!E516)</f>
        <v/>
      </c>
      <c r="F516" s="3" t="str">
        <f>IF('[1]ev391cutoff IT'!F516="","",'[1]ev391cutoff IT'!F516)</f>
        <v/>
      </c>
      <c r="G516" s="3" t="str">
        <f>IF('[1]ev391cutoff IT'!G516="","",'[1]ev391cutoff IT'!G516)</f>
        <v/>
      </c>
      <c r="H516" s="3" t="str">
        <f>IF('[1]ev391cutoff IT'!H516="","",'[1]ev391cutoff IT'!H516)</f>
        <v/>
      </c>
      <c r="I516" s="3" t="str">
        <f>IF('[1]ev391cutoff IT'!I516="","",'[1]ev391cutoff IT'!I516)</f>
        <v/>
      </c>
    </row>
    <row r="517" spans="1:9">
      <c r="A517" s="3" t="str">
        <f>IF('[1]ev391cutoff IT'!A517="","",'[1]ev391cutoff IT'!A517)</f>
        <v/>
      </c>
      <c r="B517" s="3" t="str">
        <f>IF('[1]ev391cutoff IT'!B517="","",'[1]ev391cutoff IT'!B517)</f>
        <v/>
      </c>
      <c r="C517" s="3" t="str">
        <f>IF('[1]ev391cutoff IT'!C517="","",'[1]ev391cutoff IT'!C517)</f>
        <v/>
      </c>
      <c r="D517" s="3" t="str">
        <f>IF('[1]ev391cutoff IT'!D517="","",'[1]ev391cutoff IT'!D517)</f>
        <v/>
      </c>
      <c r="E517" s="3" t="str">
        <f>IF('[1]ev391cutoff IT'!E517="","",'[1]ev391cutoff IT'!E517)</f>
        <v/>
      </c>
      <c r="F517" s="3" t="str">
        <f>IF('[1]ev391cutoff IT'!F517="","",'[1]ev391cutoff IT'!F517)</f>
        <v/>
      </c>
      <c r="G517" s="3" t="str">
        <f>IF('[1]ev391cutoff IT'!G517="","",'[1]ev391cutoff IT'!G517)</f>
        <v/>
      </c>
      <c r="H517" s="3" t="str">
        <f>IF('[1]ev391cutoff IT'!H517="","",'[1]ev391cutoff IT'!H517)</f>
        <v/>
      </c>
      <c r="I517" s="3" t="str">
        <f>IF('[1]ev391cutoff IT'!I517="","",'[1]ev391cutoff IT'!I517)</f>
        <v/>
      </c>
    </row>
    <row r="518" spans="1:9">
      <c r="A518" s="3" t="str">
        <f>IF('[1]ev391cutoff IT'!A518="","",'[1]ev391cutoff IT'!A518)</f>
        <v/>
      </c>
      <c r="B518" s="3" t="str">
        <f>IF('[1]ev391cutoff IT'!B518="","",'[1]ev391cutoff IT'!B518)</f>
        <v/>
      </c>
      <c r="C518" s="3" t="str">
        <f>IF('[1]ev391cutoff IT'!C518="","",'[1]ev391cutoff IT'!C518)</f>
        <v/>
      </c>
      <c r="D518" s="3" t="str">
        <f>IF('[1]ev391cutoff IT'!D518="","",'[1]ev391cutoff IT'!D518)</f>
        <v/>
      </c>
      <c r="E518" s="3" t="str">
        <f>IF('[1]ev391cutoff IT'!E518="","",'[1]ev391cutoff IT'!E518)</f>
        <v/>
      </c>
      <c r="F518" s="3" t="str">
        <f>IF('[1]ev391cutoff IT'!F518="","",'[1]ev391cutoff IT'!F518)</f>
        <v/>
      </c>
      <c r="G518" s="3" t="str">
        <f>IF('[1]ev391cutoff IT'!G518="","",'[1]ev391cutoff IT'!G518)</f>
        <v/>
      </c>
      <c r="H518" s="3" t="str">
        <f>IF('[1]ev391cutoff IT'!H518="","",'[1]ev391cutoff IT'!H518)</f>
        <v/>
      </c>
      <c r="I518" s="3" t="str">
        <f>IF('[1]ev391cutoff IT'!I518="","",'[1]ev391cutoff IT'!I518)</f>
        <v/>
      </c>
    </row>
    <row r="519" spans="1:9">
      <c r="A519" s="3" t="str">
        <f>IF('[1]ev391cutoff IT'!A519="","",'[1]ev391cutoff IT'!A519)</f>
        <v/>
      </c>
      <c r="B519" s="3" t="str">
        <f>IF('[1]ev391cutoff IT'!B519="","",'[1]ev391cutoff IT'!B519)</f>
        <v/>
      </c>
      <c r="C519" s="3" t="str">
        <f>IF('[1]ev391cutoff IT'!C519="","",'[1]ev391cutoff IT'!C519)</f>
        <v/>
      </c>
      <c r="D519" s="3" t="str">
        <f>IF('[1]ev391cutoff IT'!D519="","",'[1]ev391cutoff IT'!D519)</f>
        <v/>
      </c>
      <c r="E519" s="3" t="str">
        <f>IF('[1]ev391cutoff IT'!E519="","",'[1]ev391cutoff IT'!E519)</f>
        <v/>
      </c>
      <c r="F519" s="3" t="str">
        <f>IF('[1]ev391cutoff IT'!F519="","",'[1]ev391cutoff IT'!F519)</f>
        <v/>
      </c>
      <c r="G519" s="3" t="str">
        <f>IF('[1]ev391cutoff IT'!G519="","",'[1]ev391cutoff IT'!G519)</f>
        <v/>
      </c>
      <c r="H519" s="3" t="str">
        <f>IF('[1]ev391cutoff IT'!H519="","",'[1]ev391cutoff IT'!H519)</f>
        <v/>
      </c>
      <c r="I519" s="3" t="str">
        <f>IF('[1]ev391cutoff IT'!I519="","",'[1]ev391cutoff IT'!I519)</f>
        <v/>
      </c>
    </row>
    <row r="520" spans="1:9">
      <c r="A520" s="3" t="str">
        <f>IF('[1]ev391cutoff IT'!A520="","",'[1]ev391cutoff IT'!A520)</f>
        <v/>
      </c>
      <c r="B520" s="3" t="str">
        <f>IF('[1]ev391cutoff IT'!B520="","",'[1]ev391cutoff IT'!B520)</f>
        <v/>
      </c>
      <c r="C520" s="3" t="str">
        <f>IF('[1]ev391cutoff IT'!C520="","",'[1]ev391cutoff IT'!C520)</f>
        <v/>
      </c>
      <c r="D520" s="3" t="str">
        <f>IF('[1]ev391cutoff IT'!D520="","",'[1]ev391cutoff IT'!D520)</f>
        <v/>
      </c>
      <c r="E520" s="3" t="str">
        <f>IF('[1]ev391cutoff IT'!E520="","",'[1]ev391cutoff IT'!E520)</f>
        <v/>
      </c>
      <c r="F520" s="3" t="str">
        <f>IF('[1]ev391cutoff IT'!F520="","",'[1]ev391cutoff IT'!F520)</f>
        <v/>
      </c>
      <c r="G520" s="3" t="str">
        <f>IF('[1]ev391cutoff IT'!G520="","",'[1]ev391cutoff IT'!G520)</f>
        <v/>
      </c>
      <c r="H520" s="3" t="str">
        <f>IF('[1]ev391cutoff IT'!H520="","",'[1]ev391cutoff IT'!H520)</f>
        <v/>
      </c>
      <c r="I520" s="3" t="str">
        <f>IF('[1]ev391cutoff IT'!I520="","",'[1]ev391cutoff IT'!I520)</f>
        <v/>
      </c>
    </row>
    <row r="521" spans="1:9">
      <c r="A521" s="3" t="str">
        <f>IF('[1]ev391cutoff IT'!A521="","",'[1]ev391cutoff IT'!A521)</f>
        <v/>
      </c>
      <c r="B521" s="3" t="str">
        <f>IF('[1]ev391cutoff IT'!B521="","",'[1]ev391cutoff IT'!B521)</f>
        <v/>
      </c>
      <c r="C521" s="3" t="str">
        <f>IF('[1]ev391cutoff IT'!C521="","",'[1]ev391cutoff IT'!C521)</f>
        <v/>
      </c>
      <c r="D521" s="3" t="str">
        <f>IF('[1]ev391cutoff IT'!D521="","",'[1]ev391cutoff IT'!D521)</f>
        <v/>
      </c>
      <c r="E521" s="3" t="str">
        <f>IF('[1]ev391cutoff IT'!E521="","",'[1]ev391cutoff IT'!E521)</f>
        <v/>
      </c>
      <c r="F521" s="3" t="str">
        <f>IF('[1]ev391cutoff IT'!F521="","",'[1]ev391cutoff IT'!F521)</f>
        <v/>
      </c>
      <c r="G521" s="3" t="str">
        <f>IF('[1]ev391cutoff IT'!G521="","",'[1]ev391cutoff IT'!G521)</f>
        <v/>
      </c>
      <c r="H521" s="3" t="str">
        <f>IF('[1]ev391cutoff IT'!H521="","",'[1]ev391cutoff IT'!H521)</f>
        <v/>
      </c>
      <c r="I521" s="3" t="str">
        <f>IF('[1]ev391cutoff IT'!I521="","",'[1]ev391cutoff IT'!I521)</f>
        <v/>
      </c>
    </row>
    <row r="522" spans="1:9">
      <c r="A522" s="3" t="str">
        <f>IF('[1]ev391cutoff IT'!A522="","",'[1]ev391cutoff IT'!A522)</f>
        <v/>
      </c>
      <c r="B522" s="3" t="str">
        <f>IF('[1]ev391cutoff IT'!B522="","",'[1]ev391cutoff IT'!B522)</f>
        <v/>
      </c>
      <c r="C522" s="3" t="str">
        <f>IF('[1]ev391cutoff IT'!C522="","",'[1]ev391cutoff IT'!C522)</f>
        <v/>
      </c>
      <c r="D522" s="3" t="str">
        <f>IF('[1]ev391cutoff IT'!D522="","",'[1]ev391cutoff IT'!D522)</f>
        <v/>
      </c>
      <c r="E522" s="3" t="str">
        <f>IF('[1]ev391cutoff IT'!E522="","",'[1]ev391cutoff IT'!E522)</f>
        <v/>
      </c>
      <c r="F522" s="3" t="str">
        <f>IF('[1]ev391cutoff IT'!F522="","",'[1]ev391cutoff IT'!F522)</f>
        <v/>
      </c>
      <c r="G522" s="3" t="str">
        <f>IF('[1]ev391cutoff IT'!G522="","",'[1]ev391cutoff IT'!G522)</f>
        <v/>
      </c>
      <c r="H522" s="3" t="str">
        <f>IF('[1]ev391cutoff IT'!H522="","",'[1]ev391cutoff IT'!H522)</f>
        <v/>
      </c>
      <c r="I522" s="3" t="str">
        <f>IF('[1]ev391cutoff IT'!I522="","",'[1]ev391cutoff IT'!I522)</f>
        <v/>
      </c>
    </row>
    <row r="523" spans="1:9">
      <c r="A523" s="3" t="str">
        <f>IF('[1]ev391cutoff IT'!A523="","",'[1]ev391cutoff IT'!A523)</f>
        <v/>
      </c>
      <c r="B523" s="3" t="str">
        <f>IF('[1]ev391cutoff IT'!B523="","",'[1]ev391cutoff IT'!B523)</f>
        <v/>
      </c>
      <c r="C523" s="3" t="str">
        <f>IF('[1]ev391cutoff IT'!C523="","",'[1]ev391cutoff IT'!C523)</f>
        <v/>
      </c>
      <c r="D523" s="3" t="str">
        <f>IF('[1]ev391cutoff IT'!D523="","",'[1]ev391cutoff IT'!D523)</f>
        <v/>
      </c>
      <c r="E523" s="3" t="str">
        <f>IF('[1]ev391cutoff IT'!E523="","",'[1]ev391cutoff IT'!E523)</f>
        <v/>
      </c>
      <c r="F523" s="3" t="str">
        <f>IF('[1]ev391cutoff IT'!F523="","",'[1]ev391cutoff IT'!F523)</f>
        <v/>
      </c>
      <c r="G523" s="3" t="str">
        <f>IF('[1]ev391cutoff IT'!G523="","",'[1]ev391cutoff IT'!G523)</f>
        <v/>
      </c>
      <c r="H523" s="3" t="str">
        <f>IF('[1]ev391cutoff IT'!H523="","",'[1]ev391cutoff IT'!H523)</f>
        <v/>
      </c>
      <c r="I523" s="3" t="str">
        <f>IF('[1]ev391cutoff IT'!I523="","",'[1]ev391cutoff IT'!I523)</f>
        <v/>
      </c>
    </row>
    <row r="524" spans="1:9">
      <c r="A524" s="3" t="str">
        <f>IF('[1]ev391cutoff IT'!A524="","",'[1]ev391cutoff IT'!A524)</f>
        <v/>
      </c>
      <c r="B524" s="3" t="str">
        <f>IF('[1]ev391cutoff IT'!B524="","",'[1]ev391cutoff IT'!B524)</f>
        <v/>
      </c>
      <c r="C524" s="3" t="str">
        <f>IF('[1]ev391cutoff IT'!C524="","",'[1]ev391cutoff IT'!C524)</f>
        <v/>
      </c>
      <c r="D524" s="3" t="str">
        <f>IF('[1]ev391cutoff IT'!D524="","",'[1]ev391cutoff IT'!D524)</f>
        <v/>
      </c>
      <c r="E524" s="3" t="str">
        <f>IF('[1]ev391cutoff IT'!E524="","",'[1]ev391cutoff IT'!E524)</f>
        <v/>
      </c>
      <c r="F524" s="3" t="str">
        <f>IF('[1]ev391cutoff IT'!F524="","",'[1]ev391cutoff IT'!F524)</f>
        <v/>
      </c>
      <c r="G524" s="3" t="str">
        <f>IF('[1]ev391cutoff IT'!G524="","",'[1]ev391cutoff IT'!G524)</f>
        <v/>
      </c>
      <c r="H524" s="3" t="str">
        <f>IF('[1]ev391cutoff IT'!H524="","",'[1]ev391cutoff IT'!H524)</f>
        <v/>
      </c>
      <c r="I524" s="3" t="str">
        <f>IF('[1]ev391cutoff IT'!I524="","",'[1]ev391cutoff IT'!I524)</f>
        <v/>
      </c>
    </row>
    <row r="525" spans="1:9">
      <c r="A525" s="3" t="str">
        <f>IF('[1]ev391cutoff IT'!A525="","",'[1]ev391cutoff IT'!A525)</f>
        <v/>
      </c>
      <c r="B525" s="3" t="str">
        <f>IF('[1]ev391cutoff IT'!B525="","",'[1]ev391cutoff IT'!B525)</f>
        <v/>
      </c>
      <c r="C525" s="3" t="str">
        <f>IF('[1]ev391cutoff IT'!C525="","",'[1]ev391cutoff IT'!C525)</f>
        <v/>
      </c>
      <c r="D525" s="3" t="str">
        <f>IF('[1]ev391cutoff IT'!D525="","",'[1]ev391cutoff IT'!D525)</f>
        <v/>
      </c>
      <c r="E525" s="3" t="str">
        <f>IF('[1]ev391cutoff IT'!E525="","",'[1]ev391cutoff IT'!E525)</f>
        <v/>
      </c>
      <c r="F525" s="3" t="str">
        <f>IF('[1]ev391cutoff IT'!F525="","",'[1]ev391cutoff IT'!F525)</f>
        <v/>
      </c>
      <c r="G525" s="3" t="str">
        <f>IF('[1]ev391cutoff IT'!G525="","",'[1]ev391cutoff IT'!G525)</f>
        <v/>
      </c>
      <c r="H525" s="3" t="str">
        <f>IF('[1]ev391cutoff IT'!H525="","",'[1]ev391cutoff IT'!H525)</f>
        <v/>
      </c>
      <c r="I525" s="3" t="str">
        <f>IF('[1]ev391cutoff IT'!I525="","",'[1]ev391cutoff IT'!I525)</f>
        <v/>
      </c>
    </row>
    <row r="526" spans="1:9">
      <c r="A526" s="3" t="str">
        <f>IF('[1]ev391cutoff IT'!A526="","",'[1]ev391cutoff IT'!A526)</f>
        <v/>
      </c>
      <c r="B526" s="3" t="str">
        <f>IF('[1]ev391cutoff IT'!B526="","",'[1]ev391cutoff IT'!B526)</f>
        <v/>
      </c>
      <c r="C526" s="3" t="str">
        <f>IF('[1]ev391cutoff IT'!C526="","",'[1]ev391cutoff IT'!C526)</f>
        <v/>
      </c>
      <c r="D526" s="3" t="str">
        <f>IF('[1]ev391cutoff IT'!D526="","",'[1]ev391cutoff IT'!D526)</f>
        <v/>
      </c>
      <c r="E526" s="3" t="str">
        <f>IF('[1]ev391cutoff IT'!E526="","",'[1]ev391cutoff IT'!E526)</f>
        <v/>
      </c>
      <c r="F526" s="3" t="str">
        <f>IF('[1]ev391cutoff IT'!F526="","",'[1]ev391cutoff IT'!F526)</f>
        <v/>
      </c>
      <c r="G526" s="3" t="str">
        <f>IF('[1]ev391cutoff IT'!G526="","",'[1]ev391cutoff IT'!G526)</f>
        <v/>
      </c>
      <c r="H526" s="3" t="str">
        <f>IF('[1]ev391cutoff IT'!H526="","",'[1]ev391cutoff IT'!H526)</f>
        <v/>
      </c>
      <c r="I526" s="3" t="str">
        <f>IF('[1]ev391cutoff IT'!I526="","",'[1]ev391cutoff IT'!I526)</f>
        <v/>
      </c>
    </row>
    <row r="527" spans="1:9">
      <c r="A527" s="3" t="str">
        <f>IF('[1]ev391cutoff IT'!A527="","",'[1]ev391cutoff IT'!A527)</f>
        <v/>
      </c>
      <c r="B527" s="3" t="str">
        <f>IF('[1]ev391cutoff IT'!B527="","",'[1]ev391cutoff IT'!B527)</f>
        <v/>
      </c>
      <c r="C527" s="3" t="str">
        <f>IF('[1]ev391cutoff IT'!C527="","",'[1]ev391cutoff IT'!C527)</f>
        <v/>
      </c>
      <c r="D527" s="3" t="str">
        <f>IF('[1]ev391cutoff IT'!D527="","",'[1]ev391cutoff IT'!D527)</f>
        <v/>
      </c>
      <c r="E527" s="3" t="str">
        <f>IF('[1]ev391cutoff IT'!E527="","",'[1]ev391cutoff IT'!E527)</f>
        <v/>
      </c>
      <c r="F527" s="3" t="str">
        <f>IF('[1]ev391cutoff IT'!F527="","",'[1]ev391cutoff IT'!F527)</f>
        <v/>
      </c>
      <c r="G527" s="3" t="str">
        <f>IF('[1]ev391cutoff IT'!G527="","",'[1]ev391cutoff IT'!G527)</f>
        <v/>
      </c>
      <c r="H527" s="3" t="str">
        <f>IF('[1]ev391cutoff IT'!H527="","",'[1]ev391cutoff IT'!H527)</f>
        <v/>
      </c>
      <c r="I527" s="3" t="str">
        <f>IF('[1]ev391cutoff IT'!I527="","",'[1]ev391cutoff IT'!I527)</f>
        <v/>
      </c>
    </row>
    <row r="528" spans="1:9">
      <c r="A528" s="3" t="str">
        <f>IF('[1]ev391cutoff IT'!A528="","",'[1]ev391cutoff IT'!A528)</f>
        <v/>
      </c>
      <c r="B528" s="3" t="str">
        <f>IF('[1]ev391cutoff IT'!B528="","",'[1]ev391cutoff IT'!B528)</f>
        <v/>
      </c>
      <c r="C528" s="3" t="str">
        <f>IF('[1]ev391cutoff IT'!C528="","",'[1]ev391cutoff IT'!C528)</f>
        <v/>
      </c>
      <c r="D528" s="3" t="str">
        <f>IF('[1]ev391cutoff IT'!D528="","",'[1]ev391cutoff IT'!D528)</f>
        <v/>
      </c>
      <c r="E528" s="3" t="str">
        <f>IF('[1]ev391cutoff IT'!E528="","",'[1]ev391cutoff IT'!E528)</f>
        <v/>
      </c>
      <c r="F528" s="3" t="str">
        <f>IF('[1]ev391cutoff IT'!F528="","",'[1]ev391cutoff IT'!F528)</f>
        <v/>
      </c>
      <c r="G528" s="3" t="str">
        <f>IF('[1]ev391cutoff IT'!G528="","",'[1]ev391cutoff IT'!G528)</f>
        <v/>
      </c>
      <c r="H528" s="3" t="str">
        <f>IF('[1]ev391cutoff IT'!H528="","",'[1]ev391cutoff IT'!H528)</f>
        <v/>
      </c>
      <c r="I528" s="3" t="str">
        <f>IF('[1]ev391cutoff IT'!I528="","",'[1]ev391cutoff IT'!I528)</f>
        <v/>
      </c>
    </row>
    <row r="529" spans="1:9">
      <c r="A529" s="3" t="str">
        <f>IF('[1]ev391cutoff IT'!A529="","",'[1]ev391cutoff IT'!A529)</f>
        <v/>
      </c>
      <c r="B529" s="3" t="str">
        <f>IF('[1]ev391cutoff IT'!B529="","",'[1]ev391cutoff IT'!B529)</f>
        <v/>
      </c>
      <c r="C529" s="3" t="str">
        <f>IF('[1]ev391cutoff IT'!C529="","",'[1]ev391cutoff IT'!C529)</f>
        <v/>
      </c>
      <c r="D529" s="3" t="str">
        <f>IF('[1]ev391cutoff IT'!D529="","",'[1]ev391cutoff IT'!D529)</f>
        <v/>
      </c>
      <c r="E529" s="3" t="str">
        <f>IF('[1]ev391cutoff IT'!E529="","",'[1]ev391cutoff IT'!E529)</f>
        <v/>
      </c>
      <c r="F529" s="3" t="str">
        <f>IF('[1]ev391cutoff IT'!F529="","",'[1]ev391cutoff IT'!F529)</f>
        <v/>
      </c>
      <c r="G529" s="3" t="str">
        <f>IF('[1]ev391cutoff IT'!G529="","",'[1]ev391cutoff IT'!G529)</f>
        <v/>
      </c>
      <c r="H529" s="3" t="str">
        <f>IF('[1]ev391cutoff IT'!H529="","",'[1]ev391cutoff IT'!H529)</f>
        <v/>
      </c>
      <c r="I529" s="3" t="str">
        <f>IF('[1]ev391cutoff IT'!I529="","",'[1]ev391cutoff IT'!I529)</f>
        <v/>
      </c>
    </row>
    <row r="530" spans="1:9">
      <c r="A530" s="3" t="str">
        <f>IF('[1]ev391cutoff IT'!A530="","",'[1]ev391cutoff IT'!A530)</f>
        <v/>
      </c>
      <c r="B530" s="3" t="str">
        <f>IF('[1]ev391cutoff IT'!B530="","",'[1]ev391cutoff IT'!B530)</f>
        <v/>
      </c>
      <c r="C530" s="3" t="str">
        <f>IF('[1]ev391cutoff IT'!C530="","",'[1]ev391cutoff IT'!C530)</f>
        <v/>
      </c>
      <c r="D530" s="3" t="str">
        <f>IF('[1]ev391cutoff IT'!D530="","",'[1]ev391cutoff IT'!D530)</f>
        <v/>
      </c>
      <c r="E530" s="3" t="str">
        <f>IF('[1]ev391cutoff IT'!E530="","",'[1]ev391cutoff IT'!E530)</f>
        <v/>
      </c>
      <c r="F530" s="3" t="str">
        <f>IF('[1]ev391cutoff IT'!F530="","",'[1]ev391cutoff IT'!F530)</f>
        <v/>
      </c>
      <c r="G530" s="3" t="str">
        <f>IF('[1]ev391cutoff IT'!G530="","",'[1]ev391cutoff IT'!G530)</f>
        <v/>
      </c>
      <c r="H530" s="3" t="str">
        <f>IF('[1]ev391cutoff IT'!H530="","",'[1]ev391cutoff IT'!H530)</f>
        <v/>
      </c>
      <c r="I530" s="3" t="str">
        <f>IF('[1]ev391cutoff IT'!I530="","",'[1]ev391cutoff IT'!I530)</f>
        <v/>
      </c>
    </row>
    <row r="531" spans="1:9">
      <c r="A531" s="3" t="str">
        <f>IF('[1]ev391cutoff IT'!A531="","",'[1]ev391cutoff IT'!A531)</f>
        <v/>
      </c>
      <c r="B531" s="3" t="str">
        <f>IF('[1]ev391cutoff IT'!B531="","",'[1]ev391cutoff IT'!B531)</f>
        <v/>
      </c>
      <c r="C531" s="3" t="str">
        <f>IF('[1]ev391cutoff IT'!C531="","",'[1]ev391cutoff IT'!C531)</f>
        <v/>
      </c>
      <c r="D531" s="3" t="str">
        <f>IF('[1]ev391cutoff IT'!D531="","",'[1]ev391cutoff IT'!D531)</f>
        <v/>
      </c>
      <c r="E531" s="3" t="str">
        <f>IF('[1]ev391cutoff IT'!E531="","",'[1]ev391cutoff IT'!E531)</f>
        <v/>
      </c>
      <c r="F531" s="3" t="str">
        <f>IF('[1]ev391cutoff IT'!F531="","",'[1]ev391cutoff IT'!F531)</f>
        <v/>
      </c>
      <c r="G531" s="3" t="str">
        <f>IF('[1]ev391cutoff IT'!G531="","",'[1]ev391cutoff IT'!G531)</f>
        <v/>
      </c>
      <c r="H531" s="3" t="str">
        <f>IF('[1]ev391cutoff IT'!H531="","",'[1]ev391cutoff IT'!H531)</f>
        <v/>
      </c>
      <c r="I531" s="3" t="str">
        <f>IF('[1]ev391cutoff IT'!I531="","",'[1]ev391cutoff IT'!I531)</f>
        <v/>
      </c>
    </row>
    <row r="532" spans="1:9">
      <c r="A532" s="3" t="str">
        <f>IF('[1]ev391cutoff IT'!A532="","",'[1]ev391cutoff IT'!A532)</f>
        <v/>
      </c>
      <c r="B532" s="3" t="str">
        <f>IF('[1]ev391cutoff IT'!B532="","",'[1]ev391cutoff IT'!B532)</f>
        <v/>
      </c>
      <c r="C532" s="3" t="str">
        <f>IF('[1]ev391cutoff IT'!C532="","",'[1]ev391cutoff IT'!C532)</f>
        <v/>
      </c>
      <c r="D532" s="3" t="str">
        <f>IF('[1]ev391cutoff IT'!D532="","",'[1]ev391cutoff IT'!D532)</f>
        <v/>
      </c>
      <c r="E532" s="3" t="str">
        <f>IF('[1]ev391cutoff IT'!E532="","",'[1]ev391cutoff IT'!E532)</f>
        <v/>
      </c>
      <c r="F532" s="3" t="str">
        <f>IF('[1]ev391cutoff IT'!F532="","",'[1]ev391cutoff IT'!F532)</f>
        <v/>
      </c>
      <c r="G532" s="3" t="str">
        <f>IF('[1]ev391cutoff IT'!G532="","",'[1]ev391cutoff IT'!G532)</f>
        <v/>
      </c>
      <c r="H532" s="3" t="str">
        <f>IF('[1]ev391cutoff IT'!H532="","",'[1]ev391cutoff IT'!H532)</f>
        <v/>
      </c>
      <c r="I532" s="3" t="str">
        <f>IF('[1]ev391cutoff IT'!I532="","",'[1]ev391cutoff IT'!I532)</f>
        <v/>
      </c>
    </row>
    <row r="533" spans="1:9">
      <c r="A533" s="3" t="str">
        <f>IF('[1]ev391cutoff IT'!A533="","",'[1]ev391cutoff IT'!A533)</f>
        <v/>
      </c>
      <c r="B533" s="3" t="str">
        <f>IF('[1]ev391cutoff IT'!B533="","",'[1]ev391cutoff IT'!B533)</f>
        <v/>
      </c>
      <c r="C533" s="3" t="str">
        <f>IF('[1]ev391cutoff IT'!C533="","",'[1]ev391cutoff IT'!C533)</f>
        <v/>
      </c>
      <c r="D533" s="3" t="str">
        <f>IF('[1]ev391cutoff IT'!D533="","",'[1]ev391cutoff IT'!D533)</f>
        <v/>
      </c>
      <c r="E533" s="3" t="str">
        <f>IF('[1]ev391cutoff IT'!E533="","",'[1]ev391cutoff IT'!E533)</f>
        <v/>
      </c>
      <c r="F533" s="3" t="str">
        <f>IF('[1]ev391cutoff IT'!F533="","",'[1]ev391cutoff IT'!F533)</f>
        <v/>
      </c>
      <c r="G533" s="3" t="str">
        <f>IF('[1]ev391cutoff IT'!G533="","",'[1]ev391cutoff IT'!G533)</f>
        <v/>
      </c>
      <c r="H533" s="3" t="str">
        <f>IF('[1]ev391cutoff IT'!H533="","",'[1]ev391cutoff IT'!H533)</f>
        <v/>
      </c>
      <c r="I533" s="3" t="str">
        <f>IF('[1]ev391cutoff IT'!I533="","",'[1]ev391cutoff IT'!I533)</f>
        <v/>
      </c>
    </row>
    <row r="534" spans="1:9">
      <c r="A534" s="3" t="str">
        <f>IF('[1]ev391cutoff IT'!A534="","",'[1]ev391cutoff IT'!A534)</f>
        <v/>
      </c>
      <c r="B534" s="3" t="str">
        <f>IF('[1]ev391cutoff IT'!B534="","",'[1]ev391cutoff IT'!B534)</f>
        <v/>
      </c>
      <c r="C534" s="3" t="str">
        <f>IF('[1]ev391cutoff IT'!C534="","",'[1]ev391cutoff IT'!C534)</f>
        <v/>
      </c>
      <c r="D534" s="3" t="str">
        <f>IF('[1]ev391cutoff IT'!D534="","",'[1]ev391cutoff IT'!D534)</f>
        <v/>
      </c>
      <c r="E534" s="3" t="str">
        <f>IF('[1]ev391cutoff IT'!E534="","",'[1]ev391cutoff IT'!E534)</f>
        <v/>
      </c>
      <c r="F534" s="3" t="str">
        <f>IF('[1]ev391cutoff IT'!F534="","",'[1]ev391cutoff IT'!F534)</f>
        <v/>
      </c>
      <c r="G534" s="3" t="str">
        <f>IF('[1]ev391cutoff IT'!G534="","",'[1]ev391cutoff IT'!G534)</f>
        <v/>
      </c>
      <c r="H534" s="3" t="str">
        <f>IF('[1]ev391cutoff IT'!H534="","",'[1]ev391cutoff IT'!H534)</f>
        <v/>
      </c>
      <c r="I534" s="3" t="str">
        <f>IF('[1]ev391cutoff IT'!I534="","",'[1]ev391cutoff IT'!I534)</f>
        <v/>
      </c>
    </row>
    <row r="535" spans="1:9">
      <c r="A535" s="3" t="str">
        <f>IF('[1]ev391cutoff IT'!A535="","",'[1]ev391cutoff IT'!A535)</f>
        <v/>
      </c>
      <c r="B535" s="3" t="str">
        <f>IF('[1]ev391cutoff IT'!B535="","",'[1]ev391cutoff IT'!B535)</f>
        <v/>
      </c>
      <c r="C535" s="3" t="str">
        <f>IF('[1]ev391cutoff IT'!C535="","",'[1]ev391cutoff IT'!C535)</f>
        <v/>
      </c>
      <c r="D535" s="3" t="str">
        <f>IF('[1]ev391cutoff IT'!D535="","",'[1]ev391cutoff IT'!D535)</f>
        <v/>
      </c>
      <c r="E535" s="3" t="str">
        <f>IF('[1]ev391cutoff IT'!E535="","",'[1]ev391cutoff IT'!E535)</f>
        <v/>
      </c>
      <c r="F535" s="3" t="str">
        <f>IF('[1]ev391cutoff IT'!F535="","",'[1]ev391cutoff IT'!F535)</f>
        <v/>
      </c>
      <c r="G535" s="3" t="str">
        <f>IF('[1]ev391cutoff IT'!G535="","",'[1]ev391cutoff IT'!G535)</f>
        <v/>
      </c>
      <c r="H535" s="3" t="str">
        <f>IF('[1]ev391cutoff IT'!H535="","",'[1]ev391cutoff IT'!H535)</f>
        <v/>
      </c>
      <c r="I535" s="3" t="str">
        <f>IF('[1]ev391cutoff IT'!I535="","",'[1]ev391cutoff IT'!I535)</f>
        <v/>
      </c>
    </row>
    <row r="536" spans="1:9">
      <c r="A536" s="3" t="str">
        <f>IF('[1]ev391cutoff IT'!A536="","",'[1]ev391cutoff IT'!A536)</f>
        <v/>
      </c>
      <c r="B536" s="3" t="str">
        <f>IF('[1]ev391cutoff IT'!B536="","",'[1]ev391cutoff IT'!B536)</f>
        <v/>
      </c>
      <c r="C536" s="3" t="str">
        <f>IF('[1]ev391cutoff IT'!C536="","",'[1]ev391cutoff IT'!C536)</f>
        <v/>
      </c>
      <c r="D536" s="3" t="str">
        <f>IF('[1]ev391cutoff IT'!D536="","",'[1]ev391cutoff IT'!D536)</f>
        <v/>
      </c>
      <c r="E536" s="3" t="str">
        <f>IF('[1]ev391cutoff IT'!E536="","",'[1]ev391cutoff IT'!E536)</f>
        <v/>
      </c>
      <c r="F536" s="3" t="str">
        <f>IF('[1]ev391cutoff IT'!F536="","",'[1]ev391cutoff IT'!F536)</f>
        <v/>
      </c>
      <c r="G536" s="3" t="str">
        <f>IF('[1]ev391cutoff IT'!G536="","",'[1]ev391cutoff IT'!G536)</f>
        <v/>
      </c>
      <c r="H536" s="3" t="str">
        <f>IF('[1]ev391cutoff IT'!H536="","",'[1]ev391cutoff IT'!H536)</f>
        <v/>
      </c>
      <c r="I536" s="3" t="str">
        <f>IF('[1]ev391cutoff IT'!I536="","",'[1]ev391cutoff IT'!I536)</f>
        <v/>
      </c>
    </row>
    <row r="537" spans="1:9">
      <c r="A537" s="3" t="str">
        <f>IF('[1]ev391cutoff IT'!A537="","",'[1]ev391cutoff IT'!A537)</f>
        <v/>
      </c>
      <c r="B537" s="3" t="str">
        <f>IF('[1]ev391cutoff IT'!B537="","",'[1]ev391cutoff IT'!B537)</f>
        <v/>
      </c>
      <c r="C537" s="3" t="str">
        <f>IF('[1]ev391cutoff IT'!C537="","",'[1]ev391cutoff IT'!C537)</f>
        <v/>
      </c>
      <c r="D537" s="3" t="str">
        <f>IF('[1]ev391cutoff IT'!D537="","",'[1]ev391cutoff IT'!D537)</f>
        <v/>
      </c>
      <c r="E537" s="3" t="str">
        <f>IF('[1]ev391cutoff IT'!E537="","",'[1]ev391cutoff IT'!E537)</f>
        <v/>
      </c>
      <c r="F537" s="3" t="str">
        <f>IF('[1]ev391cutoff IT'!F537="","",'[1]ev391cutoff IT'!F537)</f>
        <v/>
      </c>
      <c r="G537" s="3" t="str">
        <f>IF('[1]ev391cutoff IT'!G537="","",'[1]ev391cutoff IT'!G537)</f>
        <v/>
      </c>
      <c r="H537" s="3" t="str">
        <f>IF('[1]ev391cutoff IT'!H537="","",'[1]ev391cutoff IT'!H537)</f>
        <v/>
      </c>
      <c r="I537" s="3" t="str">
        <f>IF('[1]ev391cutoff IT'!I537="","",'[1]ev391cutoff IT'!I537)</f>
        <v/>
      </c>
    </row>
    <row r="538" spans="1:9">
      <c r="A538" s="3" t="str">
        <f>IF('[1]ev391cutoff IT'!A538="","",'[1]ev391cutoff IT'!A538)</f>
        <v/>
      </c>
      <c r="B538" s="3" t="str">
        <f>IF('[1]ev391cutoff IT'!B538="","",'[1]ev391cutoff IT'!B538)</f>
        <v/>
      </c>
      <c r="C538" s="3" t="str">
        <f>IF('[1]ev391cutoff IT'!C538="","",'[1]ev391cutoff IT'!C538)</f>
        <v/>
      </c>
      <c r="D538" s="3" t="str">
        <f>IF('[1]ev391cutoff IT'!D538="","",'[1]ev391cutoff IT'!D538)</f>
        <v/>
      </c>
      <c r="E538" s="3" t="str">
        <f>IF('[1]ev391cutoff IT'!E538="","",'[1]ev391cutoff IT'!E538)</f>
        <v/>
      </c>
      <c r="F538" s="3" t="str">
        <f>IF('[1]ev391cutoff IT'!F538="","",'[1]ev391cutoff IT'!F538)</f>
        <v/>
      </c>
      <c r="G538" s="3" t="str">
        <f>IF('[1]ev391cutoff IT'!G538="","",'[1]ev391cutoff IT'!G538)</f>
        <v/>
      </c>
      <c r="H538" s="3" t="str">
        <f>IF('[1]ev391cutoff IT'!H538="","",'[1]ev391cutoff IT'!H538)</f>
        <v/>
      </c>
      <c r="I538" s="3" t="str">
        <f>IF('[1]ev391cutoff IT'!I538="","",'[1]ev391cutoff IT'!I538)</f>
        <v/>
      </c>
    </row>
    <row r="539" spans="1:9">
      <c r="A539" s="3" t="str">
        <f>IF('[1]ev391cutoff IT'!A539="","",'[1]ev391cutoff IT'!A539)</f>
        <v/>
      </c>
      <c r="B539" s="3" t="str">
        <f>IF('[1]ev391cutoff IT'!B539="","",'[1]ev391cutoff IT'!B539)</f>
        <v/>
      </c>
      <c r="C539" s="3" t="str">
        <f>IF('[1]ev391cutoff IT'!C539="","",'[1]ev391cutoff IT'!C539)</f>
        <v/>
      </c>
      <c r="D539" s="3" t="str">
        <f>IF('[1]ev391cutoff IT'!D539="","",'[1]ev391cutoff IT'!D539)</f>
        <v/>
      </c>
      <c r="E539" s="3" t="str">
        <f>IF('[1]ev391cutoff IT'!E539="","",'[1]ev391cutoff IT'!E539)</f>
        <v/>
      </c>
      <c r="F539" s="3" t="str">
        <f>IF('[1]ev391cutoff IT'!F539="","",'[1]ev391cutoff IT'!F539)</f>
        <v/>
      </c>
      <c r="G539" s="3" t="str">
        <f>IF('[1]ev391cutoff IT'!G539="","",'[1]ev391cutoff IT'!G539)</f>
        <v/>
      </c>
      <c r="H539" s="3" t="str">
        <f>IF('[1]ev391cutoff IT'!H539="","",'[1]ev391cutoff IT'!H539)</f>
        <v/>
      </c>
      <c r="I539" s="3" t="str">
        <f>IF('[1]ev391cutoff IT'!I539="","",'[1]ev391cutoff IT'!I539)</f>
        <v/>
      </c>
    </row>
    <row r="540" spans="1:9">
      <c r="A540" s="3" t="str">
        <f>IF('[1]ev391cutoff IT'!A540="","",'[1]ev391cutoff IT'!A540)</f>
        <v/>
      </c>
      <c r="B540" s="3" t="str">
        <f>IF('[1]ev391cutoff IT'!B540="","",'[1]ev391cutoff IT'!B540)</f>
        <v/>
      </c>
      <c r="C540" s="3" t="str">
        <f>IF('[1]ev391cutoff IT'!C540="","",'[1]ev391cutoff IT'!C540)</f>
        <v/>
      </c>
      <c r="D540" s="3" t="str">
        <f>IF('[1]ev391cutoff IT'!D540="","",'[1]ev391cutoff IT'!D540)</f>
        <v/>
      </c>
      <c r="E540" s="3" t="str">
        <f>IF('[1]ev391cutoff IT'!E540="","",'[1]ev391cutoff IT'!E540)</f>
        <v/>
      </c>
      <c r="F540" s="3" t="str">
        <f>IF('[1]ev391cutoff IT'!F540="","",'[1]ev391cutoff IT'!F540)</f>
        <v/>
      </c>
      <c r="G540" s="3" t="str">
        <f>IF('[1]ev391cutoff IT'!G540="","",'[1]ev391cutoff IT'!G540)</f>
        <v/>
      </c>
      <c r="H540" s="3" t="str">
        <f>IF('[1]ev391cutoff IT'!H540="","",'[1]ev391cutoff IT'!H540)</f>
        <v/>
      </c>
      <c r="I540" s="3" t="str">
        <f>IF('[1]ev391cutoff IT'!I540="","",'[1]ev391cutoff IT'!I540)</f>
        <v/>
      </c>
    </row>
    <row r="541" spans="1:9">
      <c r="A541" s="3" t="str">
        <f>IF('[1]ev391cutoff IT'!A541="","",'[1]ev391cutoff IT'!A541)</f>
        <v/>
      </c>
      <c r="B541" s="3" t="str">
        <f>IF('[1]ev391cutoff IT'!B541="","",'[1]ev391cutoff IT'!B541)</f>
        <v/>
      </c>
      <c r="C541" s="3" t="str">
        <f>IF('[1]ev391cutoff IT'!C541="","",'[1]ev391cutoff IT'!C541)</f>
        <v/>
      </c>
      <c r="D541" s="3" t="str">
        <f>IF('[1]ev391cutoff IT'!D541="","",'[1]ev391cutoff IT'!D541)</f>
        <v/>
      </c>
      <c r="E541" s="3" t="str">
        <f>IF('[1]ev391cutoff IT'!E541="","",'[1]ev391cutoff IT'!E541)</f>
        <v/>
      </c>
      <c r="F541" s="3" t="str">
        <f>IF('[1]ev391cutoff IT'!F541="","",'[1]ev391cutoff IT'!F541)</f>
        <v/>
      </c>
      <c r="G541" s="3" t="str">
        <f>IF('[1]ev391cutoff IT'!G541="","",'[1]ev391cutoff IT'!G541)</f>
        <v/>
      </c>
      <c r="H541" s="3" t="str">
        <f>IF('[1]ev391cutoff IT'!H541="","",'[1]ev391cutoff IT'!H541)</f>
        <v/>
      </c>
      <c r="I541" s="3" t="str">
        <f>IF('[1]ev391cutoff IT'!I541="","",'[1]ev391cutoff IT'!I541)</f>
        <v/>
      </c>
    </row>
    <row r="542" spans="1:9">
      <c r="A542" s="3" t="str">
        <f>IF('[1]ev391cutoff IT'!A542="","",'[1]ev391cutoff IT'!A542)</f>
        <v/>
      </c>
      <c r="B542" s="3" t="str">
        <f>IF('[1]ev391cutoff IT'!B542="","",'[1]ev391cutoff IT'!B542)</f>
        <v/>
      </c>
      <c r="C542" s="3" t="str">
        <f>IF('[1]ev391cutoff IT'!C542="","",'[1]ev391cutoff IT'!C542)</f>
        <v/>
      </c>
      <c r="D542" s="3" t="str">
        <f>IF('[1]ev391cutoff IT'!D542="","",'[1]ev391cutoff IT'!D542)</f>
        <v/>
      </c>
      <c r="E542" s="3" t="str">
        <f>IF('[1]ev391cutoff IT'!E542="","",'[1]ev391cutoff IT'!E542)</f>
        <v/>
      </c>
      <c r="F542" s="3" t="str">
        <f>IF('[1]ev391cutoff IT'!F542="","",'[1]ev391cutoff IT'!F542)</f>
        <v/>
      </c>
      <c r="G542" s="3" t="str">
        <f>IF('[1]ev391cutoff IT'!G542="","",'[1]ev391cutoff IT'!G542)</f>
        <v/>
      </c>
      <c r="H542" s="3" t="str">
        <f>IF('[1]ev391cutoff IT'!H542="","",'[1]ev391cutoff IT'!H542)</f>
        <v/>
      </c>
      <c r="I542" s="3" t="str">
        <f>IF('[1]ev391cutoff IT'!I542="","",'[1]ev391cutoff IT'!I542)</f>
        <v/>
      </c>
    </row>
    <row r="543" spans="1:9">
      <c r="A543" s="3" t="str">
        <f>IF('[1]ev391cutoff IT'!A543="","",'[1]ev391cutoff IT'!A543)</f>
        <v/>
      </c>
      <c r="B543" s="3" t="str">
        <f>IF('[1]ev391cutoff IT'!B543="","",'[1]ev391cutoff IT'!B543)</f>
        <v/>
      </c>
      <c r="C543" s="3" t="str">
        <f>IF('[1]ev391cutoff IT'!C543="","",'[1]ev391cutoff IT'!C543)</f>
        <v/>
      </c>
      <c r="D543" s="3" t="str">
        <f>IF('[1]ev391cutoff IT'!D543="","",'[1]ev391cutoff IT'!D543)</f>
        <v/>
      </c>
      <c r="E543" s="3" t="str">
        <f>IF('[1]ev391cutoff IT'!E543="","",'[1]ev391cutoff IT'!E543)</f>
        <v/>
      </c>
      <c r="F543" s="3" t="str">
        <f>IF('[1]ev391cutoff IT'!F543="","",'[1]ev391cutoff IT'!F543)</f>
        <v/>
      </c>
      <c r="G543" s="3" t="str">
        <f>IF('[1]ev391cutoff IT'!G543="","",'[1]ev391cutoff IT'!G543)</f>
        <v/>
      </c>
      <c r="H543" s="3" t="str">
        <f>IF('[1]ev391cutoff IT'!H543="","",'[1]ev391cutoff IT'!H543)</f>
        <v/>
      </c>
      <c r="I543" s="3" t="str">
        <f>IF('[1]ev391cutoff IT'!I543="","",'[1]ev391cutoff IT'!I543)</f>
        <v/>
      </c>
    </row>
    <row r="544" spans="1:9">
      <c r="A544" s="3" t="str">
        <f>IF('[1]ev391cutoff IT'!A544="","",'[1]ev391cutoff IT'!A544)</f>
        <v/>
      </c>
      <c r="B544" s="3" t="str">
        <f>IF('[1]ev391cutoff IT'!B544="","",'[1]ev391cutoff IT'!B544)</f>
        <v/>
      </c>
      <c r="C544" s="3" t="str">
        <f>IF('[1]ev391cutoff IT'!C544="","",'[1]ev391cutoff IT'!C544)</f>
        <v/>
      </c>
      <c r="D544" s="3" t="str">
        <f>IF('[1]ev391cutoff IT'!D544="","",'[1]ev391cutoff IT'!D544)</f>
        <v/>
      </c>
      <c r="E544" s="3" t="str">
        <f>IF('[1]ev391cutoff IT'!E544="","",'[1]ev391cutoff IT'!E544)</f>
        <v/>
      </c>
      <c r="F544" s="3" t="str">
        <f>IF('[1]ev391cutoff IT'!F544="","",'[1]ev391cutoff IT'!F544)</f>
        <v/>
      </c>
      <c r="G544" s="3" t="str">
        <f>IF('[1]ev391cutoff IT'!G544="","",'[1]ev391cutoff IT'!G544)</f>
        <v/>
      </c>
      <c r="H544" s="3" t="str">
        <f>IF('[1]ev391cutoff IT'!H544="","",'[1]ev391cutoff IT'!H544)</f>
        <v/>
      </c>
      <c r="I544" s="3" t="str">
        <f>IF('[1]ev391cutoff IT'!I544="","",'[1]ev391cutoff IT'!I544)</f>
        <v/>
      </c>
    </row>
    <row r="545" spans="1:9">
      <c r="A545" s="3" t="str">
        <f>IF('[1]ev391cutoff IT'!A545="","",'[1]ev391cutoff IT'!A545)</f>
        <v/>
      </c>
      <c r="B545" s="3" t="str">
        <f>IF('[1]ev391cutoff IT'!B545="","",'[1]ev391cutoff IT'!B545)</f>
        <v/>
      </c>
      <c r="C545" s="3" t="str">
        <f>IF('[1]ev391cutoff IT'!C545="","",'[1]ev391cutoff IT'!C545)</f>
        <v/>
      </c>
      <c r="D545" s="3" t="str">
        <f>IF('[1]ev391cutoff IT'!D545="","",'[1]ev391cutoff IT'!D545)</f>
        <v/>
      </c>
      <c r="E545" s="3" t="str">
        <f>IF('[1]ev391cutoff IT'!E545="","",'[1]ev391cutoff IT'!E545)</f>
        <v/>
      </c>
      <c r="F545" s="3" t="str">
        <f>IF('[1]ev391cutoff IT'!F545="","",'[1]ev391cutoff IT'!F545)</f>
        <v/>
      </c>
      <c r="G545" s="3" t="str">
        <f>IF('[1]ev391cutoff IT'!G545="","",'[1]ev391cutoff IT'!G545)</f>
        <v/>
      </c>
      <c r="H545" s="3" t="str">
        <f>IF('[1]ev391cutoff IT'!H545="","",'[1]ev391cutoff IT'!H545)</f>
        <v/>
      </c>
      <c r="I545" s="3" t="str">
        <f>IF('[1]ev391cutoff IT'!I545="","",'[1]ev391cutoff IT'!I545)</f>
        <v/>
      </c>
    </row>
    <row r="546" spans="1:9">
      <c r="A546" s="3" t="str">
        <f>IF('[1]ev391cutoff IT'!A546="","",'[1]ev391cutoff IT'!A546)</f>
        <v/>
      </c>
      <c r="B546" s="3" t="str">
        <f>IF('[1]ev391cutoff IT'!B546="","",'[1]ev391cutoff IT'!B546)</f>
        <v/>
      </c>
      <c r="C546" s="3" t="str">
        <f>IF('[1]ev391cutoff IT'!C546="","",'[1]ev391cutoff IT'!C546)</f>
        <v/>
      </c>
      <c r="D546" s="3" t="str">
        <f>IF('[1]ev391cutoff IT'!D546="","",'[1]ev391cutoff IT'!D546)</f>
        <v/>
      </c>
      <c r="E546" s="3" t="str">
        <f>IF('[1]ev391cutoff IT'!E546="","",'[1]ev391cutoff IT'!E546)</f>
        <v/>
      </c>
      <c r="F546" s="3" t="str">
        <f>IF('[1]ev391cutoff IT'!F546="","",'[1]ev391cutoff IT'!F546)</f>
        <v/>
      </c>
      <c r="G546" s="3" t="str">
        <f>IF('[1]ev391cutoff IT'!G546="","",'[1]ev391cutoff IT'!G546)</f>
        <v/>
      </c>
      <c r="H546" s="3" t="str">
        <f>IF('[1]ev391cutoff IT'!H546="","",'[1]ev391cutoff IT'!H546)</f>
        <v/>
      </c>
      <c r="I546" s="3" t="str">
        <f>IF('[1]ev391cutoff IT'!I546="","",'[1]ev391cutoff IT'!I546)</f>
        <v/>
      </c>
    </row>
    <row r="547" spans="1:9">
      <c r="A547" s="3" t="str">
        <f>IF('[1]ev391cutoff IT'!A547="","",'[1]ev391cutoff IT'!A547)</f>
        <v/>
      </c>
      <c r="B547" s="3" t="str">
        <f>IF('[1]ev391cutoff IT'!B547="","",'[1]ev391cutoff IT'!B547)</f>
        <v/>
      </c>
      <c r="C547" s="3" t="str">
        <f>IF('[1]ev391cutoff IT'!C547="","",'[1]ev391cutoff IT'!C547)</f>
        <v/>
      </c>
      <c r="D547" s="3" t="str">
        <f>IF('[1]ev391cutoff IT'!D547="","",'[1]ev391cutoff IT'!D547)</f>
        <v/>
      </c>
      <c r="E547" s="3" t="str">
        <f>IF('[1]ev391cutoff IT'!E547="","",'[1]ev391cutoff IT'!E547)</f>
        <v/>
      </c>
      <c r="F547" s="3" t="str">
        <f>IF('[1]ev391cutoff IT'!F547="","",'[1]ev391cutoff IT'!F547)</f>
        <v/>
      </c>
      <c r="G547" s="3" t="str">
        <f>IF('[1]ev391cutoff IT'!G547="","",'[1]ev391cutoff IT'!G547)</f>
        <v/>
      </c>
      <c r="H547" s="3" t="str">
        <f>IF('[1]ev391cutoff IT'!H547="","",'[1]ev391cutoff IT'!H547)</f>
        <v/>
      </c>
      <c r="I547" s="3" t="str">
        <f>IF('[1]ev391cutoff IT'!I547="","",'[1]ev391cutoff IT'!I547)</f>
        <v/>
      </c>
    </row>
    <row r="548" spans="1:9">
      <c r="A548" s="3" t="str">
        <f>IF('[1]ev391cutoff IT'!A548="","",'[1]ev391cutoff IT'!A548)</f>
        <v/>
      </c>
      <c r="B548" s="3" t="str">
        <f>IF('[1]ev391cutoff IT'!B548="","",'[1]ev391cutoff IT'!B548)</f>
        <v/>
      </c>
      <c r="C548" s="3" t="str">
        <f>IF('[1]ev391cutoff IT'!C548="","",'[1]ev391cutoff IT'!C548)</f>
        <v/>
      </c>
      <c r="D548" s="3" t="str">
        <f>IF('[1]ev391cutoff IT'!D548="","",'[1]ev391cutoff IT'!D548)</f>
        <v/>
      </c>
      <c r="E548" s="3" t="str">
        <f>IF('[1]ev391cutoff IT'!E548="","",'[1]ev391cutoff IT'!E548)</f>
        <v/>
      </c>
      <c r="F548" s="3" t="str">
        <f>IF('[1]ev391cutoff IT'!F548="","",'[1]ev391cutoff IT'!F548)</f>
        <v/>
      </c>
      <c r="G548" s="3" t="str">
        <f>IF('[1]ev391cutoff IT'!G548="","",'[1]ev391cutoff IT'!G548)</f>
        <v/>
      </c>
      <c r="H548" s="3" t="str">
        <f>IF('[1]ev391cutoff IT'!H548="","",'[1]ev391cutoff IT'!H548)</f>
        <v/>
      </c>
      <c r="I548" s="3" t="str">
        <f>IF('[1]ev391cutoff IT'!I548="","",'[1]ev391cutoff IT'!I548)</f>
        <v/>
      </c>
    </row>
    <row r="549" spans="1:9">
      <c r="A549" s="3" t="str">
        <f>IF('[1]ev391cutoff IT'!A549="","",'[1]ev391cutoff IT'!A549)</f>
        <v/>
      </c>
      <c r="B549" s="3" t="str">
        <f>IF('[1]ev391cutoff IT'!B549="","",'[1]ev391cutoff IT'!B549)</f>
        <v/>
      </c>
      <c r="C549" s="3" t="str">
        <f>IF('[1]ev391cutoff IT'!C549="","",'[1]ev391cutoff IT'!C549)</f>
        <v/>
      </c>
      <c r="D549" s="3" t="str">
        <f>IF('[1]ev391cutoff IT'!D549="","",'[1]ev391cutoff IT'!D549)</f>
        <v/>
      </c>
      <c r="E549" s="3" t="str">
        <f>IF('[1]ev391cutoff IT'!E549="","",'[1]ev391cutoff IT'!E549)</f>
        <v/>
      </c>
      <c r="F549" s="3" t="str">
        <f>IF('[1]ev391cutoff IT'!F549="","",'[1]ev391cutoff IT'!F549)</f>
        <v/>
      </c>
      <c r="G549" s="3" t="str">
        <f>IF('[1]ev391cutoff IT'!G549="","",'[1]ev391cutoff IT'!G549)</f>
        <v/>
      </c>
      <c r="H549" s="3" t="str">
        <f>IF('[1]ev391cutoff IT'!H549="","",'[1]ev391cutoff IT'!H549)</f>
        <v/>
      </c>
      <c r="I549" s="3" t="str">
        <f>IF('[1]ev391cutoff IT'!I549="","",'[1]ev391cutoff IT'!I549)</f>
        <v/>
      </c>
    </row>
    <row r="550" spans="1:9">
      <c r="A550" s="3" t="str">
        <f>IF('[1]ev391cutoff IT'!A550="","",'[1]ev391cutoff IT'!A550)</f>
        <v/>
      </c>
      <c r="B550" s="3" t="str">
        <f>IF('[1]ev391cutoff IT'!B550="","",'[1]ev391cutoff IT'!B550)</f>
        <v/>
      </c>
      <c r="C550" s="3" t="str">
        <f>IF('[1]ev391cutoff IT'!C550="","",'[1]ev391cutoff IT'!C550)</f>
        <v/>
      </c>
      <c r="D550" s="3" t="str">
        <f>IF('[1]ev391cutoff IT'!D550="","",'[1]ev391cutoff IT'!D550)</f>
        <v/>
      </c>
      <c r="E550" s="3" t="str">
        <f>IF('[1]ev391cutoff IT'!E550="","",'[1]ev391cutoff IT'!E550)</f>
        <v/>
      </c>
      <c r="F550" s="3" t="str">
        <f>IF('[1]ev391cutoff IT'!F550="","",'[1]ev391cutoff IT'!F550)</f>
        <v/>
      </c>
      <c r="G550" s="3" t="str">
        <f>IF('[1]ev391cutoff IT'!G550="","",'[1]ev391cutoff IT'!G550)</f>
        <v/>
      </c>
      <c r="H550" s="3" t="str">
        <f>IF('[1]ev391cutoff IT'!H550="","",'[1]ev391cutoff IT'!H550)</f>
        <v/>
      </c>
      <c r="I550" s="3" t="str">
        <f>IF('[1]ev391cutoff IT'!I550="","",'[1]ev391cutoff IT'!I550)</f>
        <v/>
      </c>
    </row>
    <row r="551" spans="1:9">
      <c r="A551" s="3" t="str">
        <f>IF('[1]ev391cutoff IT'!A551="","",'[1]ev391cutoff IT'!A551)</f>
        <v/>
      </c>
      <c r="B551" s="3" t="str">
        <f>IF('[1]ev391cutoff IT'!B551="","",'[1]ev391cutoff IT'!B551)</f>
        <v/>
      </c>
      <c r="C551" s="3" t="str">
        <f>IF('[1]ev391cutoff IT'!C551="","",'[1]ev391cutoff IT'!C551)</f>
        <v/>
      </c>
      <c r="D551" s="3" t="str">
        <f>IF('[1]ev391cutoff IT'!D551="","",'[1]ev391cutoff IT'!D551)</f>
        <v/>
      </c>
      <c r="E551" s="3" t="str">
        <f>IF('[1]ev391cutoff IT'!E551="","",'[1]ev391cutoff IT'!E551)</f>
        <v/>
      </c>
      <c r="F551" s="3" t="str">
        <f>IF('[1]ev391cutoff IT'!F551="","",'[1]ev391cutoff IT'!F551)</f>
        <v/>
      </c>
      <c r="G551" s="3" t="str">
        <f>IF('[1]ev391cutoff IT'!G551="","",'[1]ev391cutoff IT'!G551)</f>
        <v/>
      </c>
      <c r="H551" s="3" t="str">
        <f>IF('[1]ev391cutoff IT'!H551="","",'[1]ev391cutoff IT'!H551)</f>
        <v/>
      </c>
      <c r="I551" s="3" t="str">
        <f>IF('[1]ev391cutoff IT'!I551="","",'[1]ev391cutoff IT'!I551)</f>
        <v/>
      </c>
    </row>
    <row r="552" spans="1:9">
      <c r="A552" s="3" t="str">
        <f>IF('[1]ev391cutoff IT'!A552="","",'[1]ev391cutoff IT'!A552)</f>
        <v/>
      </c>
      <c r="B552" s="3" t="str">
        <f>IF('[1]ev391cutoff IT'!B552="","",'[1]ev391cutoff IT'!B552)</f>
        <v/>
      </c>
      <c r="C552" s="3" t="str">
        <f>IF('[1]ev391cutoff IT'!C552="","",'[1]ev391cutoff IT'!C552)</f>
        <v/>
      </c>
      <c r="D552" s="3" t="str">
        <f>IF('[1]ev391cutoff IT'!D552="","",'[1]ev391cutoff IT'!D552)</f>
        <v/>
      </c>
      <c r="E552" s="3" t="str">
        <f>IF('[1]ev391cutoff IT'!E552="","",'[1]ev391cutoff IT'!E552)</f>
        <v/>
      </c>
      <c r="F552" s="3" t="str">
        <f>IF('[1]ev391cutoff IT'!F552="","",'[1]ev391cutoff IT'!F552)</f>
        <v/>
      </c>
      <c r="G552" s="3" t="str">
        <f>IF('[1]ev391cutoff IT'!G552="","",'[1]ev391cutoff IT'!G552)</f>
        <v/>
      </c>
      <c r="H552" s="3" t="str">
        <f>IF('[1]ev391cutoff IT'!H552="","",'[1]ev391cutoff IT'!H552)</f>
        <v/>
      </c>
      <c r="I552" s="3" t="str">
        <f>IF('[1]ev391cutoff IT'!I552="","",'[1]ev391cutoff IT'!I552)</f>
        <v/>
      </c>
    </row>
    <row r="553" spans="1:9">
      <c r="A553" s="3" t="str">
        <f>IF('[1]ev391cutoff IT'!A553="","",'[1]ev391cutoff IT'!A553)</f>
        <v/>
      </c>
      <c r="B553" s="3" t="str">
        <f>IF('[1]ev391cutoff IT'!B553="","",'[1]ev391cutoff IT'!B553)</f>
        <v/>
      </c>
      <c r="C553" s="3" t="str">
        <f>IF('[1]ev391cutoff IT'!C553="","",'[1]ev391cutoff IT'!C553)</f>
        <v/>
      </c>
      <c r="D553" s="3" t="str">
        <f>IF('[1]ev391cutoff IT'!D553="","",'[1]ev391cutoff IT'!D553)</f>
        <v/>
      </c>
      <c r="E553" s="3" t="str">
        <f>IF('[1]ev391cutoff IT'!E553="","",'[1]ev391cutoff IT'!E553)</f>
        <v/>
      </c>
      <c r="F553" s="3" t="str">
        <f>IF('[1]ev391cutoff IT'!F553="","",'[1]ev391cutoff IT'!F553)</f>
        <v/>
      </c>
      <c r="G553" s="3" t="str">
        <f>IF('[1]ev391cutoff IT'!G553="","",'[1]ev391cutoff IT'!G553)</f>
        <v/>
      </c>
      <c r="H553" s="3" t="str">
        <f>IF('[1]ev391cutoff IT'!H553="","",'[1]ev391cutoff IT'!H553)</f>
        <v/>
      </c>
      <c r="I553" s="3" t="str">
        <f>IF('[1]ev391cutoff IT'!I553="","",'[1]ev391cutoff IT'!I553)</f>
        <v/>
      </c>
    </row>
    <row r="554" spans="1:9">
      <c r="A554" s="3" t="str">
        <f>IF('[1]ev391cutoff IT'!A554="","",'[1]ev391cutoff IT'!A554)</f>
        <v/>
      </c>
      <c r="B554" s="3" t="str">
        <f>IF('[1]ev391cutoff IT'!B554="","",'[1]ev391cutoff IT'!B554)</f>
        <v/>
      </c>
      <c r="C554" s="3" t="str">
        <f>IF('[1]ev391cutoff IT'!C554="","",'[1]ev391cutoff IT'!C554)</f>
        <v/>
      </c>
      <c r="D554" s="3" t="str">
        <f>IF('[1]ev391cutoff IT'!D554="","",'[1]ev391cutoff IT'!D554)</f>
        <v/>
      </c>
      <c r="E554" s="3" t="str">
        <f>IF('[1]ev391cutoff IT'!E554="","",'[1]ev391cutoff IT'!E554)</f>
        <v/>
      </c>
      <c r="F554" s="3" t="str">
        <f>IF('[1]ev391cutoff IT'!F554="","",'[1]ev391cutoff IT'!F554)</f>
        <v/>
      </c>
      <c r="G554" s="3" t="str">
        <f>IF('[1]ev391cutoff IT'!G554="","",'[1]ev391cutoff IT'!G554)</f>
        <v/>
      </c>
      <c r="H554" s="3" t="str">
        <f>IF('[1]ev391cutoff IT'!H554="","",'[1]ev391cutoff IT'!H554)</f>
        <v/>
      </c>
      <c r="I554" s="3" t="str">
        <f>IF('[1]ev391cutoff IT'!I554="","",'[1]ev391cutoff IT'!I554)</f>
        <v/>
      </c>
    </row>
    <row r="555" spans="1:9">
      <c r="A555" s="3" t="str">
        <f>IF('[1]ev391cutoff IT'!A555="","",'[1]ev391cutoff IT'!A555)</f>
        <v/>
      </c>
      <c r="B555" s="3" t="str">
        <f>IF('[1]ev391cutoff IT'!B555="","",'[1]ev391cutoff IT'!B555)</f>
        <v/>
      </c>
      <c r="C555" s="3" t="str">
        <f>IF('[1]ev391cutoff IT'!C555="","",'[1]ev391cutoff IT'!C555)</f>
        <v/>
      </c>
      <c r="D555" s="3" t="str">
        <f>IF('[1]ev391cutoff IT'!D555="","",'[1]ev391cutoff IT'!D555)</f>
        <v/>
      </c>
      <c r="E555" s="3" t="str">
        <f>IF('[1]ev391cutoff IT'!E555="","",'[1]ev391cutoff IT'!E555)</f>
        <v/>
      </c>
      <c r="F555" s="3" t="str">
        <f>IF('[1]ev391cutoff IT'!F555="","",'[1]ev391cutoff IT'!F555)</f>
        <v/>
      </c>
      <c r="G555" s="3" t="str">
        <f>IF('[1]ev391cutoff IT'!G555="","",'[1]ev391cutoff IT'!G555)</f>
        <v/>
      </c>
      <c r="H555" s="3" t="str">
        <f>IF('[1]ev391cutoff IT'!H555="","",'[1]ev391cutoff IT'!H555)</f>
        <v/>
      </c>
      <c r="I555" s="3" t="str">
        <f>IF('[1]ev391cutoff IT'!I555="","",'[1]ev391cutoff IT'!I555)</f>
        <v/>
      </c>
    </row>
    <row r="556" spans="1:9">
      <c r="A556" s="3" t="str">
        <f>IF('[1]ev391cutoff IT'!A556="","",'[1]ev391cutoff IT'!A556)</f>
        <v/>
      </c>
      <c r="B556" s="3" t="str">
        <f>IF('[1]ev391cutoff IT'!B556="","",'[1]ev391cutoff IT'!B556)</f>
        <v/>
      </c>
      <c r="C556" s="3" t="str">
        <f>IF('[1]ev391cutoff IT'!C556="","",'[1]ev391cutoff IT'!C556)</f>
        <v/>
      </c>
      <c r="D556" s="3" t="str">
        <f>IF('[1]ev391cutoff IT'!D556="","",'[1]ev391cutoff IT'!D556)</f>
        <v/>
      </c>
      <c r="E556" s="3" t="str">
        <f>IF('[1]ev391cutoff IT'!E556="","",'[1]ev391cutoff IT'!E556)</f>
        <v/>
      </c>
      <c r="F556" s="3" t="str">
        <f>IF('[1]ev391cutoff IT'!F556="","",'[1]ev391cutoff IT'!F556)</f>
        <v/>
      </c>
      <c r="G556" s="3" t="str">
        <f>IF('[1]ev391cutoff IT'!G556="","",'[1]ev391cutoff IT'!G556)</f>
        <v/>
      </c>
      <c r="H556" s="3" t="str">
        <f>IF('[1]ev391cutoff IT'!H556="","",'[1]ev391cutoff IT'!H556)</f>
        <v/>
      </c>
      <c r="I556" s="3" t="str">
        <f>IF('[1]ev391cutoff IT'!I556="","",'[1]ev391cutoff IT'!I556)</f>
        <v/>
      </c>
    </row>
    <row r="557" spans="1:9">
      <c r="A557" s="3" t="str">
        <f>IF('[1]ev391cutoff IT'!A557="","",'[1]ev391cutoff IT'!A557)</f>
        <v/>
      </c>
      <c r="B557" s="3" t="str">
        <f>IF('[1]ev391cutoff IT'!B557="","",'[1]ev391cutoff IT'!B557)</f>
        <v/>
      </c>
      <c r="C557" s="3" t="str">
        <f>IF('[1]ev391cutoff IT'!C557="","",'[1]ev391cutoff IT'!C557)</f>
        <v/>
      </c>
      <c r="D557" s="3" t="str">
        <f>IF('[1]ev391cutoff IT'!D557="","",'[1]ev391cutoff IT'!D557)</f>
        <v/>
      </c>
      <c r="E557" s="3" t="str">
        <f>IF('[1]ev391cutoff IT'!E557="","",'[1]ev391cutoff IT'!E557)</f>
        <v/>
      </c>
      <c r="F557" s="3" t="str">
        <f>IF('[1]ev391cutoff IT'!F557="","",'[1]ev391cutoff IT'!F557)</f>
        <v/>
      </c>
      <c r="G557" s="3" t="str">
        <f>IF('[1]ev391cutoff IT'!G557="","",'[1]ev391cutoff IT'!G557)</f>
        <v/>
      </c>
      <c r="H557" s="3" t="str">
        <f>IF('[1]ev391cutoff IT'!H557="","",'[1]ev391cutoff IT'!H557)</f>
        <v/>
      </c>
      <c r="I557" s="3" t="str">
        <f>IF('[1]ev391cutoff IT'!I557="","",'[1]ev391cutoff IT'!I557)</f>
        <v/>
      </c>
    </row>
    <row r="558" spans="1:9">
      <c r="A558" s="3" t="str">
        <f>IF('[1]ev391cutoff IT'!A558="","",'[1]ev391cutoff IT'!A558)</f>
        <v/>
      </c>
      <c r="B558" s="3" t="str">
        <f>IF('[1]ev391cutoff IT'!B558="","",'[1]ev391cutoff IT'!B558)</f>
        <v/>
      </c>
      <c r="C558" s="3" t="str">
        <f>IF('[1]ev391cutoff IT'!C558="","",'[1]ev391cutoff IT'!C558)</f>
        <v/>
      </c>
      <c r="D558" s="3" t="str">
        <f>IF('[1]ev391cutoff IT'!D558="","",'[1]ev391cutoff IT'!D558)</f>
        <v/>
      </c>
      <c r="E558" s="3" t="str">
        <f>IF('[1]ev391cutoff IT'!E558="","",'[1]ev391cutoff IT'!E558)</f>
        <v/>
      </c>
      <c r="F558" s="3" t="str">
        <f>IF('[1]ev391cutoff IT'!F558="","",'[1]ev391cutoff IT'!F558)</f>
        <v/>
      </c>
      <c r="G558" s="3" t="str">
        <f>IF('[1]ev391cutoff IT'!G558="","",'[1]ev391cutoff IT'!G558)</f>
        <v/>
      </c>
      <c r="H558" s="3" t="str">
        <f>IF('[1]ev391cutoff IT'!H558="","",'[1]ev391cutoff IT'!H558)</f>
        <v/>
      </c>
      <c r="I558" s="3" t="str">
        <f>IF('[1]ev391cutoff IT'!I558="","",'[1]ev391cutoff IT'!I558)</f>
        <v/>
      </c>
    </row>
    <row r="559" spans="1:9">
      <c r="A559" s="3" t="str">
        <f>IF('[1]ev391cutoff IT'!A559="","",'[1]ev391cutoff IT'!A559)</f>
        <v/>
      </c>
      <c r="B559" s="3" t="str">
        <f>IF('[1]ev391cutoff IT'!B559="","",'[1]ev391cutoff IT'!B559)</f>
        <v/>
      </c>
      <c r="C559" s="3" t="str">
        <f>IF('[1]ev391cutoff IT'!C559="","",'[1]ev391cutoff IT'!C559)</f>
        <v/>
      </c>
      <c r="D559" s="3" t="str">
        <f>IF('[1]ev391cutoff IT'!D559="","",'[1]ev391cutoff IT'!D559)</f>
        <v/>
      </c>
      <c r="E559" s="3" t="str">
        <f>IF('[1]ev391cutoff IT'!E559="","",'[1]ev391cutoff IT'!E559)</f>
        <v/>
      </c>
      <c r="F559" s="3" t="str">
        <f>IF('[1]ev391cutoff IT'!F559="","",'[1]ev391cutoff IT'!F559)</f>
        <v/>
      </c>
      <c r="G559" s="3" t="str">
        <f>IF('[1]ev391cutoff IT'!G559="","",'[1]ev391cutoff IT'!G559)</f>
        <v/>
      </c>
      <c r="H559" s="3" t="str">
        <f>IF('[1]ev391cutoff IT'!H559="","",'[1]ev391cutoff IT'!H559)</f>
        <v/>
      </c>
      <c r="I559" s="3" t="str">
        <f>IF('[1]ev391cutoff IT'!I559="","",'[1]ev391cutoff IT'!I559)</f>
        <v/>
      </c>
    </row>
    <row r="560" spans="1:9">
      <c r="A560" s="3" t="str">
        <f>IF('[1]ev391cutoff IT'!A560="","",'[1]ev391cutoff IT'!A560)</f>
        <v/>
      </c>
      <c r="B560" s="3" t="str">
        <f>IF('[1]ev391cutoff IT'!B560="","",'[1]ev391cutoff IT'!B560)</f>
        <v/>
      </c>
      <c r="C560" s="3" t="str">
        <f>IF('[1]ev391cutoff IT'!C560="","",'[1]ev391cutoff IT'!C560)</f>
        <v/>
      </c>
      <c r="D560" s="3" t="str">
        <f>IF('[1]ev391cutoff IT'!D560="","",'[1]ev391cutoff IT'!D560)</f>
        <v/>
      </c>
      <c r="E560" s="3" t="str">
        <f>IF('[1]ev391cutoff IT'!E560="","",'[1]ev391cutoff IT'!E560)</f>
        <v/>
      </c>
      <c r="F560" s="3" t="str">
        <f>IF('[1]ev391cutoff IT'!F560="","",'[1]ev391cutoff IT'!F560)</f>
        <v/>
      </c>
      <c r="G560" s="3" t="str">
        <f>IF('[1]ev391cutoff IT'!G560="","",'[1]ev391cutoff IT'!G560)</f>
        <v/>
      </c>
      <c r="H560" s="3" t="str">
        <f>IF('[1]ev391cutoff IT'!H560="","",'[1]ev391cutoff IT'!H560)</f>
        <v/>
      </c>
      <c r="I560" s="3" t="str">
        <f>IF('[1]ev391cutoff IT'!I560="","",'[1]ev391cutoff IT'!I560)</f>
        <v/>
      </c>
    </row>
    <row r="561" spans="1:9">
      <c r="A561" s="3" t="str">
        <f>IF('[1]ev391cutoff IT'!A561="","",'[1]ev391cutoff IT'!A561)</f>
        <v/>
      </c>
      <c r="B561" s="3" t="str">
        <f>IF('[1]ev391cutoff IT'!B561="","",'[1]ev391cutoff IT'!B561)</f>
        <v/>
      </c>
      <c r="C561" s="3" t="str">
        <f>IF('[1]ev391cutoff IT'!C561="","",'[1]ev391cutoff IT'!C561)</f>
        <v/>
      </c>
      <c r="D561" s="3" t="str">
        <f>IF('[1]ev391cutoff IT'!D561="","",'[1]ev391cutoff IT'!D561)</f>
        <v/>
      </c>
      <c r="E561" s="3" t="str">
        <f>IF('[1]ev391cutoff IT'!E561="","",'[1]ev391cutoff IT'!E561)</f>
        <v/>
      </c>
      <c r="F561" s="3" t="str">
        <f>IF('[1]ev391cutoff IT'!F561="","",'[1]ev391cutoff IT'!F561)</f>
        <v/>
      </c>
      <c r="G561" s="3" t="str">
        <f>IF('[1]ev391cutoff IT'!G561="","",'[1]ev391cutoff IT'!G561)</f>
        <v/>
      </c>
      <c r="H561" s="3" t="str">
        <f>IF('[1]ev391cutoff IT'!H561="","",'[1]ev391cutoff IT'!H561)</f>
        <v/>
      </c>
      <c r="I561" s="3" t="str">
        <f>IF('[1]ev391cutoff IT'!I561="","",'[1]ev391cutoff IT'!I561)</f>
        <v/>
      </c>
    </row>
    <row r="562" spans="1:9">
      <c r="A562" s="3" t="str">
        <f>IF('[1]ev391cutoff IT'!A562="","",'[1]ev391cutoff IT'!A562)</f>
        <v/>
      </c>
      <c r="B562" s="3" t="str">
        <f>IF('[1]ev391cutoff IT'!B562="","",'[1]ev391cutoff IT'!B562)</f>
        <v/>
      </c>
      <c r="C562" s="3" t="str">
        <f>IF('[1]ev391cutoff IT'!C562="","",'[1]ev391cutoff IT'!C562)</f>
        <v/>
      </c>
      <c r="D562" s="3" t="str">
        <f>IF('[1]ev391cutoff IT'!D562="","",'[1]ev391cutoff IT'!D562)</f>
        <v/>
      </c>
      <c r="E562" s="3" t="str">
        <f>IF('[1]ev391cutoff IT'!E562="","",'[1]ev391cutoff IT'!E562)</f>
        <v/>
      </c>
      <c r="F562" s="3" t="str">
        <f>IF('[1]ev391cutoff IT'!F562="","",'[1]ev391cutoff IT'!F562)</f>
        <v/>
      </c>
      <c r="G562" s="3" t="str">
        <f>IF('[1]ev391cutoff IT'!G562="","",'[1]ev391cutoff IT'!G562)</f>
        <v/>
      </c>
      <c r="H562" s="3" t="str">
        <f>IF('[1]ev391cutoff IT'!H562="","",'[1]ev391cutoff IT'!H562)</f>
        <v/>
      </c>
      <c r="I562" s="3" t="str">
        <f>IF('[1]ev391cutoff IT'!I562="","",'[1]ev391cutoff IT'!I562)</f>
        <v/>
      </c>
    </row>
    <row r="563" spans="1:9">
      <c r="A563" s="3" t="str">
        <f>IF('[1]ev391cutoff IT'!A563="","",'[1]ev391cutoff IT'!A563)</f>
        <v/>
      </c>
      <c r="B563" s="3" t="str">
        <f>IF('[1]ev391cutoff IT'!B563="","",'[1]ev391cutoff IT'!B563)</f>
        <v/>
      </c>
      <c r="C563" s="3" t="str">
        <f>IF('[1]ev391cutoff IT'!C563="","",'[1]ev391cutoff IT'!C563)</f>
        <v/>
      </c>
      <c r="D563" s="3" t="str">
        <f>IF('[1]ev391cutoff IT'!D563="","",'[1]ev391cutoff IT'!D563)</f>
        <v/>
      </c>
      <c r="E563" s="3" t="str">
        <f>IF('[1]ev391cutoff IT'!E563="","",'[1]ev391cutoff IT'!E563)</f>
        <v/>
      </c>
      <c r="F563" s="3" t="str">
        <f>IF('[1]ev391cutoff IT'!F563="","",'[1]ev391cutoff IT'!F563)</f>
        <v/>
      </c>
      <c r="G563" s="3" t="str">
        <f>IF('[1]ev391cutoff IT'!G563="","",'[1]ev391cutoff IT'!G563)</f>
        <v/>
      </c>
      <c r="H563" s="3" t="str">
        <f>IF('[1]ev391cutoff IT'!H563="","",'[1]ev391cutoff IT'!H563)</f>
        <v/>
      </c>
      <c r="I563" s="3" t="str">
        <f>IF('[1]ev391cutoff IT'!I563="","",'[1]ev391cutoff IT'!I563)</f>
        <v/>
      </c>
    </row>
    <row r="564" spans="1:9">
      <c r="A564" s="3" t="str">
        <f>IF('[1]ev391cutoff IT'!A564="","",'[1]ev391cutoff IT'!A564)</f>
        <v/>
      </c>
      <c r="B564" s="3" t="str">
        <f>IF('[1]ev391cutoff IT'!B564="","",'[1]ev391cutoff IT'!B564)</f>
        <v/>
      </c>
      <c r="C564" s="3" t="str">
        <f>IF('[1]ev391cutoff IT'!C564="","",'[1]ev391cutoff IT'!C564)</f>
        <v/>
      </c>
      <c r="D564" s="3" t="str">
        <f>IF('[1]ev391cutoff IT'!D564="","",'[1]ev391cutoff IT'!D564)</f>
        <v/>
      </c>
      <c r="E564" s="3" t="str">
        <f>IF('[1]ev391cutoff IT'!E564="","",'[1]ev391cutoff IT'!E564)</f>
        <v/>
      </c>
      <c r="F564" s="3" t="str">
        <f>IF('[1]ev391cutoff IT'!F564="","",'[1]ev391cutoff IT'!F564)</f>
        <v/>
      </c>
      <c r="G564" s="3" t="str">
        <f>IF('[1]ev391cutoff IT'!G564="","",'[1]ev391cutoff IT'!G564)</f>
        <v/>
      </c>
      <c r="H564" s="3" t="str">
        <f>IF('[1]ev391cutoff IT'!H564="","",'[1]ev391cutoff IT'!H564)</f>
        <v/>
      </c>
      <c r="I564" s="3" t="str">
        <f>IF('[1]ev391cutoff IT'!I564="","",'[1]ev391cutoff IT'!I564)</f>
        <v/>
      </c>
    </row>
    <row r="565" spans="1:9">
      <c r="A565" s="3" t="str">
        <f>IF('[1]ev391cutoff IT'!A565="","",'[1]ev391cutoff IT'!A565)</f>
        <v/>
      </c>
      <c r="B565" s="3" t="str">
        <f>IF('[1]ev391cutoff IT'!B565="","",'[1]ev391cutoff IT'!B565)</f>
        <v/>
      </c>
      <c r="C565" s="3" t="str">
        <f>IF('[1]ev391cutoff IT'!C565="","",'[1]ev391cutoff IT'!C565)</f>
        <v/>
      </c>
      <c r="D565" s="3" t="str">
        <f>IF('[1]ev391cutoff IT'!D565="","",'[1]ev391cutoff IT'!D565)</f>
        <v/>
      </c>
      <c r="E565" s="3" t="str">
        <f>IF('[1]ev391cutoff IT'!E565="","",'[1]ev391cutoff IT'!E565)</f>
        <v/>
      </c>
      <c r="F565" s="3" t="str">
        <f>IF('[1]ev391cutoff IT'!F565="","",'[1]ev391cutoff IT'!F565)</f>
        <v/>
      </c>
      <c r="G565" s="3" t="str">
        <f>IF('[1]ev391cutoff IT'!G565="","",'[1]ev391cutoff IT'!G565)</f>
        <v/>
      </c>
      <c r="H565" s="3" t="str">
        <f>IF('[1]ev391cutoff IT'!H565="","",'[1]ev391cutoff IT'!H565)</f>
        <v/>
      </c>
      <c r="I565" s="3" t="str">
        <f>IF('[1]ev391cutoff IT'!I565="","",'[1]ev391cutoff IT'!I565)</f>
        <v/>
      </c>
    </row>
    <row r="566" spans="1:9">
      <c r="A566" s="3" t="str">
        <f>IF('[1]ev391cutoff IT'!A566="","",'[1]ev391cutoff IT'!A566)</f>
        <v/>
      </c>
      <c r="B566" s="3" t="str">
        <f>IF('[1]ev391cutoff IT'!B566="","",'[1]ev391cutoff IT'!B566)</f>
        <v/>
      </c>
      <c r="C566" s="3" t="str">
        <f>IF('[1]ev391cutoff IT'!C566="","",'[1]ev391cutoff IT'!C566)</f>
        <v/>
      </c>
      <c r="D566" s="3" t="str">
        <f>IF('[1]ev391cutoff IT'!D566="","",'[1]ev391cutoff IT'!D566)</f>
        <v/>
      </c>
      <c r="E566" s="3" t="str">
        <f>IF('[1]ev391cutoff IT'!E566="","",'[1]ev391cutoff IT'!E566)</f>
        <v/>
      </c>
      <c r="F566" s="3" t="str">
        <f>IF('[1]ev391cutoff IT'!F566="","",'[1]ev391cutoff IT'!F566)</f>
        <v/>
      </c>
      <c r="G566" s="3" t="str">
        <f>IF('[1]ev391cutoff IT'!G566="","",'[1]ev391cutoff IT'!G566)</f>
        <v/>
      </c>
      <c r="H566" s="3" t="str">
        <f>IF('[1]ev391cutoff IT'!H566="","",'[1]ev391cutoff IT'!H566)</f>
        <v/>
      </c>
      <c r="I566" s="3" t="str">
        <f>IF('[1]ev391cutoff IT'!I566="","",'[1]ev391cutoff IT'!I566)</f>
        <v/>
      </c>
    </row>
    <row r="567" spans="1:9">
      <c r="A567" s="3" t="str">
        <f>IF('[1]ev391cutoff IT'!A567="","",'[1]ev391cutoff IT'!A567)</f>
        <v/>
      </c>
      <c r="B567" s="3" t="str">
        <f>IF('[1]ev391cutoff IT'!B567="","",'[1]ev391cutoff IT'!B567)</f>
        <v/>
      </c>
      <c r="C567" s="3" t="str">
        <f>IF('[1]ev391cutoff IT'!C567="","",'[1]ev391cutoff IT'!C567)</f>
        <v/>
      </c>
      <c r="D567" s="3" t="str">
        <f>IF('[1]ev391cutoff IT'!D567="","",'[1]ev391cutoff IT'!D567)</f>
        <v/>
      </c>
      <c r="E567" s="3" t="str">
        <f>IF('[1]ev391cutoff IT'!E567="","",'[1]ev391cutoff IT'!E567)</f>
        <v/>
      </c>
      <c r="F567" s="3" t="str">
        <f>IF('[1]ev391cutoff IT'!F567="","",'[1]ev391cutoff IT'!F567)</f>
        <v/>
      </c>
      <c r="G567" s="3" t="str">
        <f>IF('[1]ev391cutoff IT'!G567="","",'[1]ev391cutoff IT'!G567)</f>
        <v/>
      </c>
      <c r="H567" s="3" t="str">
        <f>IF('[1]ev391cutoff IT'!H567="","",'[1]ev391cutoff IT'!H567)</f>
        <v/>
      </c>
      <c r="I567" s="3" t="str">
        <f>IF('[1]ev391cutoff IT'!I567="","",'[1]ev391cutoff IT'!I567)</f>
        <v/>
      </c>
    </row>
    <row r="568" spans="1:9">
      <c r="A568" s="3" t="str">
        <f>IF('[1]ev391cutoff IT'!A568="","",'[1]ev391cutoff IT'!A568)</f>
        <v/>
      </c>
      <c r="B568" s="3" t="str">
        <f>IF('[1]ev391cutoff IT'!B568="","",'[1]ev391cutoff IT'!B568)</f>
        <v/>
      </c>
      <c r="C568" s="3" t="str">
        <f>IF('[1]ev391cutoff IT'!C568="","",'[1]ev391cutoff IT'!C568)</f>
        <v/>
      </c>
      <c r="D568" s="3" t="str">
        <f>IF('[1]ev391cutoff IT'!D568="","",'[1]ev391cutoff IT'!D568)</f>
        <v/>
      </c>
      <c r="E568" s="3" t="str">
        <f>IF('[1]ev391cutoff IT'!E568="","",'[1]ev391cutoff IT'!E568)</f>
        <v/>
      </c>
      <c r="F568" s="3" t="str">
        <f>IF('[1]ev391cutoff IT'!F568="","",'[1]ev391cutoff IT'!F568)</f>
        <v/>
      </c>
      <c r="G568" s="3" t="str">
        <f>IF('[1]ev391cutoff IT'!G568="","",'[1]ev391cutoff IT'!G568)</f>
        <v/>
      </c>
      <c r="H568" s="3" t="str">
        <f>IF('[1]ev391cutoff IT'!H568="","",'[1]ev391cutoff IT'!H568)</f>
        <v/>
      </c>
      <c r="I568" s="3" t="str">
        <f>IF('[1]ev391cutoff IT'!I568="","",'[1]ev391cutoff IT'!I568)</f>
        <v/>
      </c>
    </row>
    <row r="569" spans="1:9">
      <c r="A569" s="3" t="str">
        <f>IF('[1]ev391cutoff IT'!A569="","",'[1]ev391cutoff IT'!A569)</f>
        <v/>
      </c>
      <c r="B569" s="3" t="str">
        <f>IF('[1]ev391cutoff IT'!B569="","",'[1]ev391cutoff IT'!B569)</f>
        <v/>
      </c>
      <c r="C569" s="3" t="str">
        <f>IF('[1]ev391cutoff IT'!C569="","",'[1]ev391cutoff IT'!C569)</f>
        <v/>
      </c>
      <c r="D569" s="3" t="str">
        <f>IF('[1]ev391cutoff IT'!D569="","",'[1]ev391cutoff IT'!D569)</f>
        <v/>
      </c>
      <c r="E569" s="3" t="str">
        <f>IF('[1]ev391cutoff IT'!E569="","",'[1]ev391cutoff IT'!E569)</f>
        <v/>
      </c>
      <c r="F569" s="3" t="str">
        <f>IF('[1]ev391cutoff IT'!F569="","",'[1]ev391cutoff IT'!F569)</f>
        <v/>
      </c>
      <c r="G569" s="3" t="str">
        <f>IF('[1]ev391cutoff IT'!G569="","",'[1]ev391cutoff IT'!G569)</f>
        <v/>
      </c>
      <c r="H569" s="3" t="str">
        <f>IF('[1]ev391cutoff IT'!H569="","",'[1]ev391cutoff IT'!H569)</f>
        <v/>
      </c>
      <c r="I569" s="3" t="str">
        <f>IF('[1]ev391cutoff IT'!I569="","",'[1]ev391cutoff IT'!I569)</f>
        <v/>
      </c>
    </row>
    <row r="570" spans="1:9">
      <c r="A570" s="3" t="str">
        <f>IF('[1]ev391cutoff IT'!A570="","",'[1]ev391cutoff IT'!A570)</f>
        <v/>
      </c>
      <c r="B570" s="3" t="str">
        <f>IF('[1]ev391cutoff IT'!B570="","",'[1]ev391cutoff IT'!B570)</f>
        <v/>
      </c>
      <c r="C570" s="3" t="str">
        <f>IF('[1]ev391cutoff IT'!C570="","",'[1]ev391cutoff IT'!C570)</f>
        <v/>
      </c>
      <c r="D570" s="3" t="str">
        <f>IF('[1]ev391cutoff IT'!D570="","",'[1]ev391cutoff IT'!D570)</f>
        <v/>
      </c>
      <c r="E570" s="3" t="str">
        <f>IF('[1]ev391cutoff IT'!E570="","",'[1]ev391cutoff IT'!E570)</f>
        <v/>
      </c>
      <c r="F570" s="3" t="str">
        <f>IF('[1]ev391cutoff IT'!F570="","",'[1]ev391cutoff IT'!F570)</f>
        <v/>
      </c>
      <c r="G570" s="3" t="str">
        <f>IF('[1]ev391cutoff IT'!G570="","",'[1]ev391cutoff IT'!G570)</f>
        <v/>
      </c>
      <c r="H570" s="3" t="str">
        <f>IF('[1]ev391cutoff IT'!H570="","",'[1]ev391cutoff IT'!H570)</f>
        <v/>
      </c>
      <c r="I570" s="3" t="str">
        <f>IF('[1]ev391cutoff IT'!I570="","",'[1]ev391cutoff IT'!I570)</f>
        <v/>
      </c>
    </row>
    <row r="571" spans="1:9">
      <c r="A571" s="3" t="str">
        <f>IF('[1]ev391cutoff IT'!A571="","",'[1]ev391cutoff IT'!A571)</f>
        <v/>
      </c>
      <c r="B571" s="3" t="str">
        <f>IF('[1]ev391cutoff IT'!B571="","",'[1]ev391cutoff IT'!B571)</f>
        <v/>
      </c>
      <c r="C571" s="3" t="str">
        <f>IF('[1]ev391cutoff IT'!C571="","",'[1]ev391cutoff IT'!C571)</f>
        <v/>
      </c>
      <c r="D571" s="3" t="str">
        <f>IF('[1]ev391cutoff IT'!D571="","",'[1]ev391cutoff IT'!D571)</f>
        <v/>
      </c>
      <c r="E571" s="3" t="str">
        <f>IF('[1]ev391cutoff IT'!E571="","",'[1]ev391cutoff IT'!E571)</f>
        <v/>
      </c>
      <c r="F571" s="3" t="str">
        <f>IF('[1]ev391cutoff IT'!F571="","",'[1]ev391cutoff IT'!F571)</f>
        <v/>
      </c>
      <c r="G571" s="3" t="str">
        <f>IF('[1]ev391cutoff IT'!G571="","",'[1]ev391cutoff IT'!G571)</f>
        <v/>
      </c>
      <c r="H571" s="3" t="str">
        <f>IF('[1]ev391cutoff IT'!H571="","",'[1]ev391cutoff IT'!H571)</f>
        <v/>
      </c>
      <c r="I571" s="3" t="str">
        <f>IF('[1]ev391cutoff IT'!I571="","",'[1]ev391cutoff IT'!I571)</f>
        <v/>
      </c>
    </row>
    <row r="572" spans="1:9">
      <c r="A572" s="3" t="str">
        <f>IF('[1]ev391cutoff IT'!A572="","",'[1]ev391cutoff IT'!A572)</f>
        <v/>
      </c>
      <c r="B572" s="3" t="str">
        <f>IF('[1]ev391cutoff IT'!B572="","",'[1]ev391cutoff IT'!B572)</f>
        <v/>
      </c>
      <c r="C572" s="3" t="str">
        <f>IF('[1]ev391cutoff IT'!C572="","",'[1]ev391cutoff IT'!C572)</f>
        <v/>
      </c>
      <c r="D572" s="3" t="str">
        <f>IF('[1]ev391cutoff IT'!D572="","",'[1]ev391cutoff IT'!D572)</f>
        <v/>
      </c>
      <c r="E572" s="3" t="str">
        <f>IF('[1]ev391cutoff IT'!E572="","",'[1]ev391cutoff IT'!E572)</f>
        <v/>
      </c>
      <c r="F572" s="3" t="str">
        <f>IF('[1]ev391cutoff IT'!F572="","",'[1]ev391cutoff IT'!F572)</f>
        <v/>
      </c>
      <c r="G572" s="3" t="str">
        <f>IF('[1]ev391cutoff IT'!G572="","",'[1]ev391cutoff IT'!G572)</f>
        <v/>
      </c>
      <c r="H572" s="3" t="str">
        <f>IF('[1]ev391cutoff IT'!H572="","",'[1]ev391cutoff IT'!H572)</f>
        <v/>
      </c>
      <c r="I572" s="3" t="str">
        <f>IF('[1]ev391cutoff IT'!I572="","",'[1]ev391cutoff IT'!I572)</f>
        <v/>
      </c>
    </row>
    <row r="573" spans="1:9">
      <c r="A573" s="3" t="str">
        <f>IF('[1]ev391cutoff IT'!A573="","",'[1]ev391cutoff IT'!A573)</f>
        <v/>
      </c>
      <c r="B573" s="3" t="str">
        <f>IF('[1]ev391cutoff IT'!B573="","",'[1]ev391cutoff IT'!B573)</f>
        <v/>
      </c>
      <c r="C573" s="3" t="str">
        <f>IF('[1]ev391cutoff IT'!C573="","",'[1]ev391cutoff IT'!C573)</f>
        <v/>
      </c>
      <c r="D573" s="3" t="str">
        <f>IF('[1]ev391cutoff IT'!D573="","",'[1]ev391cutoff IT'!D573)</f>
        <v/>
      </c>
      <c r="E573" s="3" t="str">
        <f>IF('[1]ev391cutoff IT'!E573="","",'[1]ev391cutoff IT'!E573)</f>
        <v/>
      </c>
      <c r="F573" s="3" t="str">
        <f>IF('[1]ev391cutoff IT'!F573="","",'[1]ev391cutoff IT'!F573)</f>
        <v/>
      </c>
      <c r="G573" s="3" t="str">
        <f>IF('[1]ev391cutoff IT'!G573="","",'[1]ev391cutoff IT'!G573)</f>
        <v/>
      </c>
      <c r="H573" s="3" t="str">
        <f>IF('[1]ev391cutoff IT'!H573="","",'[1]ev391cutoff IT'!H573)</f>
        <v/>
      </c>
      <c r="I573" s="3" t="str">
        <f>IF('[1]ev391cutoff IT'!I573="","",'[1]ev391cutoff IT'!I573)</f>
        <v/>
      </c>
    </row>
    <row r="574" spans="1:9">
      <c r="A574" s="3" t="str">
        <f>IF('[1]ev391cutoff IT'!A574="","",'[1]ev391cutoff IT'!A574)</f>
        <v/>
      </c>
      <c r="B574" s="3" t="str">
        <f>IF('[1]ev391cutoff IT'!B574="","",'[1]ev391cutoff IT'!B574)</f>
        <v/>
      </c>
      <c r="C574" s="3" t="str">
        <f>IF('[1]ev391cutoff IT'!C574="","",'[1]ev391cutoff IT'!C574)</f>
        <v/>
      </c>
      <c r="D574" s="3" t="str">
        <f>IF('[1]ev391cutoff IT'!D574="","",'[1]ev391cutoff IT'!D574)</f>
        <v/>
      </c>
      <c r="E574" s="3" t="str">
        <f>IF('[1]ev391cutoff IT'!E574="","",'[1]ev391cutoff IT'!E574)</f>
        <v/>
      </c>
      <c r="F574" s="3" t="str">
        <f>IF('[1]ev391cutoff IT'!F574="","",'[1]ev391cutoff IT'!F574)</f>
        <v/>
      </c>
      <c r="G574" s="3" t="str">
        <f>IF('[1]ev391cutoff IT'!G574="","",'[1]ev391cutoff IT'!G574)</f>
        <v/>
      </c>
      <c r="H574" s="3" t="str">
        <f>IF('[1]ev391cutoff IT'!H574="","",'[1]ev391cutoff IT'!H574)</f>
        <v/>
      </c>
      <c r="I574" s="3" t="str">
        <f>IF('[1]ev391cutoff IT'!I574="","",'[1]ev391cutoff IT'!I574)</f>
        <v/>
      </c>
    </row>
    <row r="575" spans="1:9">
      <c r="A575" s="3" t="str">
        <f>IF('[1]ev391cutoff IT'!A575="","",'[1]ev391cutoff IT'!A575)</f>
        <v/>
      </c>
      <c r="B575" s="3" t="str">
        <f>IF('[1]ev391cutoff IT'!B575="","",'[1]ev391cutoff IT'!B575)</f>
        <v/>
      </c>
      <c r="C575" s="3" t="str">
        <f>IF('[1]ev391cutoff IT'!C575="","",'[1]ev391cutoff IT'!C575)</f>
        <v/>
      </c>
      <c r="D575" s="3" t="str">
        <f>IF('[1]ev391cutoff IT'!D575="","",'[1]ev391cutoff IT'!D575)</f>
        <v/>
      </c>
      <c r="E575" s="3" t="str">
        <f>IF('[1]ev391cutoff IT'!E575="","",'[1]ev391cutoff IT'!E575)</f>
        <v/>
      </c>
      <c r="F575" s="3" t="str">
        <f>IF('[1]ev391cutoff IT'!F575="","",'[1]ev391cutoff IT'!F575)</f>
        <v/>
      </c>
      <c r="G575" s="3" t="str">
        <f>IF('[1]ev391cutoff IT'!G575="","",'[1]ev391cutoff IT'!G575)</f>
        <v/>
      </c>
      <c r="H575" s="3" t="str">
        <f>IF('[1]ev391cutoff IT'!H575="","",'[1]ev391cutoff IT'!H575)</f>
        <v/>
      </c>
      <c r="I575" s="3" t="str">
        <f>IF('[1]ev391cutoff IT'!I575="","",'[1]ev391cutoff IT'!I575)</f>
        <v/>
      </c>
    </row>
    <row r="576" spans="1:9">
      <c r="A576" s="3" t="str">
        <f>IF('[1]ev391cutoff IT'!A576="","",'[1]ev391cutoff IT'!A576)</f>
        <v/>
      </c>
      <c r="B576" s="3" t="str">
        <f>IF('[1]ev391cutoff IT'!B576="","",'[1]ev391cutoff IT'!B576)</f>
        <v/>
      </c>
      <c r="C576" s="3" t="str">
        <f>IF('[1]ev391cutoff IT'!C576="","",'[1]ev391cutoff IT'!C576)</f>
        <v/>
      </c>
      <c r="D576" s="3" t="str">
        <f>IF('[1]ev391cutoff IT'!D576="","",'[1]ev391cutoff IT'!D576)</f>
        <v/>
      </c>
      <c r="E576" s="3" t="str">
        <f>IF('[1]ev391cutoff IT'!E576="","",'[1]ev391cutoff IT'!E576)</f>
        <v/>
      </c>
      <c r="F576" s="3" t="str">
        <f>IF('[1]ev391cutoff IT'!F576="","",'[1]ev391cutoff IT'!F576)</f>
        <v/>
      </c>
      <c r="G576" s="3" t="str">
        <f>IF('[1]ev391cutoff IT'!G576="","",'[1]ev391cutoff IT'!G576)</f>
        <v/>
      </c>
      <c r="H576" s="3" t="str">
        <f>IF('[1]ev391cutoff IT'!H576="","",'[1]ev391cutoff IT'!H576)</f>
        <v/>
      </c>
      <c r="I576" s="3" t="str">
        <f>IF('[1]ev391cutoff IT'!I576="","",'[1]ev391cutoff IT'!I576)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663-F5F8-4FFF-9E0D-40D0C3ADC0D7}">
  <dimension ref="A1:J403"/>
  <sheetViews>
    <sheetView workbookViewId="0">
      <selection sqref="A1:XFD1048576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10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0" width="11.140625" style="3" bestFit="1" customWidth="1"/>
    <col min="11" max="16384" width="9.140625" style="3"/>
  </cols>
  <sheetData>
    <row r="1" spans="1:9" ht="15.75">
      <c r="A1" s="1" t="str">
        <f>IF('[1]ev391cutoff CH'!A1="","",'[1]ev391cutoff CH'!A1)</f>
        <v>Database</v>
      </c>
      <c r="B1" s="2" t="str">
        <f>IF('[1]ev391cutoff CH'!B1="","",'[1]ev391cutoff CH'!B1)</f>
        <v>penicillin_cut_off_CH</v>
      </c>
      <c r="C1" s="3" t="str">
        <f>IF('[1]ev391cutoff CH'!C1="","",'[1]ev391cutoff CH'!C1)</f>
        <v/>
      </c>
      <c r="D1" s="3" t="str">
        <f>IF('[1]ev391cutoff CH'!D1="","",'[1]ev391cutoff CH'!D1)</f>
        <v/>
      </c>
      <c r="E1" s="3" t="str">
        <f>IF('[1]ev391cutoff CH'!E1="","",'[1]ev391cutoff CH'!E1)</f>
        <v/>
      </c>
      <c r="F1" s="3" t="str">
        <f>IF('[1]ev391cutoff CH'!F1="","",'[1]ev391cutoff CH'!F1)</f>
        <v/>
      </c>
      <c r="G1" s="3" t="str">
        <f>IF('[1]ev391cutoff CH'!G1="","",'[1]ev391cutoff CH'!G1)</f>
        <v/>
      </c>
      <c r="H1" s="3" t="str">
        <f>IF('[1]ev391cutoff CH'!H1="","",'[1]ev391cutoff CH'!H1)</f>
        <v/>
      </c>
      <c r="I1" s="3" t="str">
        <f>IF('[1]ev391cutoff CH'!I1="","",'[1]ev391cutoff CH'!I1)</f>
        <v/>
      </c>
    </row>
    <row r="2" spans="1:9" ht="15.75">
      <c r="A2" s="4" t="str">
        <f>IF('[1]ev391cutoff CH'!A2="","",'[1]ev391cutoff CH'!A2)</f>
        <v/>
      </c>
      <c r="B2" s="5" t="str">
        <f>IF('[1]ev391cutoff CH'!B2="","",'[1]ev391cutoff CH'!B2)</f>
        <v/>
      </c>
      <c r="C2" s="3" t="str">
        <f>IF('[1]ev391cutoff CH'!C2="","",'[1]ev391cutoff CH'!C2)</f>
        <v/>
      </c>
      <c r="D2" s="3" t="str">
        <f>IF('[1]ev391cutoff CH'!D2="","",'[1]ev391cutoff CH'!D2)</f>
        <v/>
      </c>
      <c r="E2" s="3" t="str">
        <f>IF('[1]ev391cutoff CH'!E2="","",'[1]ev391cutoff CH'!E2)</f>
        <v/>
      </c>
      <c r="F2" s="3" t="str">
        <f>IF('[1]ev391cutoff CH'!F2="","",'[1]ev391cutoff CH'!F2)</f>
        <v/>
      </c>
      <c r="G2" s="3" t="str">
        <f>IF('[1]ev391cutoff CH'!G2="","",'[1]ev391cutoff CH'!G2)</f>
        <v/>
      </c>
      <c r="H2" s="3" t="str">
        <f>IF('[1]ev391cutoff CH'!H2="","",'[1]ev391cutoff CH'!H2)</f>
        <v/>
      </c>
      <c r="I2" s="3" t="str">
        <f>IF('[1]ev391cutoff CH'!I2="","",'[1]ev391cutoff CH'!I2)</f>
        <v/>
      </c>
    </row>
    <row r="3" spans="1:9" ht="15.75">
      <c r="A3" s="6" t="str">
        <f>IF('[1]ev391cutoff CH'!A3="","",'[1]ev391cutoff CH'!A3)</f>
        <v>Activity</v>
      </c>
      <c r="B3" s="7" t="str">
        <f>IF('[1]ev391cutoff CH'!B3="","",'[1]ev391cutoff CH'!B3)</f>
        <v>magnesium stearate</v>
      </c>
      <c r="C3" s="8" t="str">
        <f>IF('[1]ev391cutoff CH'!C3="","",'[1]ev391cutoff CH'!C3)</f>
        <v/>
      </c>
      <c r="D3" s="9" t="str">
        <f>IF('[1]ev391cutoff CH'!D3="","",'[1]ev391cutoff CH'!D3)</f>
        <v/>
      </c>
      <c r="E3" s="8" t="str">
        <f>IF('[1]ev391cutoff CH'!E3="","",'[1]ev391cutoff CH'!E3)</f>
        <v/>
      </c>
      <c r="F3" s="10" t="str">
        <f>IF('[1]ev391cutoff CH'!F3="","",'[1]ev391cutoff CH'!F3)</f>
        <v/>
      </c>
      <c r="G3" s="8" t="str">
        <f>IF('[1]ev391cutoff CH'!G3="","",'[1]ev391cutoff CH'!G3)</f>
        <v/>
      </c>
      <c r="H3" s="8" t="str">
        <f>IF('[1]ev391cutoff CH'!H3="","",'[1]ev391cutoff CH'!H3)</f>
        <v/>
      </c>
      <c r="I3" s="8" t="str">
        <f>IF('[1]ev391cutoff CH'!I3="","",'[1]ev391cutoff CH'!I3)</f>
        <v/>
      </c>
    </row>
    <row r="4" spans="1:9">
      <c r="A4" s="11" t="str">
        <f>IF('[1]ev391cutoff CH'!A4="","",'[1]ev391cutoff CH'!A4)</f>
        <v>production amount</v>
      </c>
      <c r="B4" s="12">
        <f>IF('[1]ev391cutoff CH'!B4="","",'[1]ev391cutoff CH'!B4)</f>
        <v>1</v>
      </c>
      <c r="C4" s="8" t="str">
        <f>IF('[1]ev391cutoff CH'!C4="","",'[1]ev391cutoff CH'!C4)</f>
        <v/>
      </c>
      <c r="D4" s="8" t="str">
        <f>IF('[1]ev391cutoff CH'!D4="","",'[1]ev391cutoff CH'!D4)</f>
        <v/>
      </c>
      <c r="E4" s="8" t="str">
        <f>IF('[1]ev391cutoff CH'!E4="","",'[1]ev391cutoff CH'!E4)</f>
        <v/>
      </c>
      <c r="F4" s="10" t="str">
        <f>IF('[1]ev391cutoff CH'!F4="","",'[1]ev391cutoff CH'!F4)</f>
        <v/>
      </c>
      <c r="G4" s="8" t="str">
        <f>IF('[1]ev391cutoff CH'!G4="","",'[1]ev391cutoff CH'!G4)</f>
        <v/>
      </c>
      <c r="H4" s="8" t="str">
        <f>IF('[1]ev391cutoff CH'!H4="","",'[1]ev391cutoff CH'!H4)</f>
        <v/>
      </c>
      <c r="I4" s="8" t="str">
        <f>IF('[1]ev391cutoff CH'!I4="","",'[1]ev391cutoff CH'!I4)</f>
        <v/>
      </c>
    </row>
    <row r="5" spans="1:9">
      <c r="A5" s="11" t="str">
        <f>IF('[1]ev391cutoff CH'!A5="","",'[1]ev391cutoff CH'!A5)</f>
        <v>reference product</v>
      </c>
      <c r="B5" s="39" t="str">
        <f>IF('[1]ev391cutoff CH'!B5="","",'[1]ev391cutoff CH'!B5)</f>
        <v>magnesium stearate</v>
      </c>
      <c r="C5" s="8" t="str">
        <f>IF('[1]ev391cutoff CH'!C5="","",'[1]ev391cutoff CH'!C5)</f>
        <v/>
      </c>
      <c r="D5" s="8" t="str">
        <f>IF('[1]ev391cutoff CH'!D5="","",'[1]ev391cutoff CH'!D5)</f>
        <v/>
      </c>
      <c r="E5" s="8" t="str">
        <f>IF('[1]ev391cutoff CH'!E5="","",'[1]ev391cutoff CH'!E5)</f>
        <v/>
      </c>
      <c r="F5" s="10" t="str">
        <f>IF('[1]ev391cutoff CH'!F5="","",'[1]ev391cutoff CH'!F5)</f>
        <v/>
      </c>
      <c r="G5" s="8" t="str">
        <f>IF('[1]ev391cutoff CH'!G5="","",'[1]ev391cutoff CH'!G5)</f>
        <v/>
      </c>
      <c r="H5" s="8" t="str">
        <f>IF('[1]ev391cutoff CH'!H5="","",'[1]ev391cutoff CH'!H5)</f>
        <v/>
      </c>
      <c r="I5" s="8" t="str">
        <f>IF('[1]ev391cutoff CH'!I5="","",'[1]ev391cutoff CH'!I5)</f>
        <v/>
      </c>
    </row>
    <row r="6" spans="1:9">
      <c r="A6" s="11" t="str">
        <f>IF('[1]ev391cutoff CH'!A6="","",'[1]ev391cutoff CH'!A6)</f>
        <v>location</v>
      </c>
      <c r="B6" s="12" t="str">
        <f>IF('[1]ev391cutoff CH'!B6="","",'[1]ev391cutoff CH'!B6)</f>
        <v>CH</v>
      </c>
      <c r="C6" s="8" t="str">
        <f>IF('[1]ev391cutoff CH'!C6="","",'[1]ev391cutoff CH'!C6)</f>
        <v/>
      </c>
      <c r="D6" s="8" t="str">
        <f>IF('[1]ev391cutoff CH'!D6="","",'[1]ev391cutoff CH'!D6)</f>
        <v/>
      </c>
      <c r="E6" s="8" t="str">
        <f>IF('[1]ev391cutoff CH'!E6="","",'[1]ev391cutoff CH'!E6)</f>
        <v/>
      </c>
      <c r="F6" s="10" t="str">
        <f>IF('[1]ev391cutoff CH'!F6="","",'[1]ev391cutoff CH'!F6)</f>
        <v/>
      </c>
      <c r="G6" s="8" t="str">
        <f>IF('[1]ev391cutoff CH'!G6="","",'[1]ev391cutoff CH'!G6)</f>
        <v/>
      </c>
      <c r="H6" s="8" t="str">
        <f>IF('[1]ev391cutoff CH'!H6="","",'[1]ev391cutoff CH'!H6)</f>
        <v/>
      </c>
      <c r="I6" s="8" t="str">
        <f>IF('[1]ev391cutoff CH'!I6="","",'[1]ev391cutoff CH'!I6)</f>
        <v/>
      </c>
    </row>
    <row r="7" spans="1:9">
      <c r="A7" s="11" t="str">
        <f>IF('[1]ev391cutoff CH'!A7="","",'[1]ev391cutoff CH'!A7)</f>
        <v>unit</v>
      </c>
      <c r="B7" s="13" t="str">
        <f>IF('[1]ev391cutoff CH'!B7="","",'[1]ev391cutoff CH'!B7)</f>
        <v>kilogram</v>
      </c>
      <c r="C7" s="8" t="str">
        <f>IF('[1]ev391cutoff CH'!C7="","",'[1]ev391cutoff CH'!C7)</f>
        <v/>
      </c>
      <c r="D7" s="8" t="str">
        <f>IF('[1]ev391cutoff CH'!D7="","",'[1]ev391cutoff CH'!D7)</f>
        <v/>
      </c>
      <c r="E7" s="8" t="str">
        <f>IF('[1]ev391cutoff CH'!E7="","",'[1]ev391cutoff CH'!E7)</f>
        <v/>
      </c>
      <c r="F7" s="10" t="str">
        <f>IF('[1]ev391cutoff CH'!F7="","",'[1]ev391cutoff CH'!F7)</f>
        <v/>
      </c>
      <c r="G7" s="8" t="str">
        <f>IF('[1]ev391cutoff CH'!G7="","",'[1]ev391cutoff CH'!G7)</f>
        <v/>
      </c>
      <c r="H7" s="8" t="str">
        <f>IF('[1]ev391cutoff CH'!H7="","",'[1]ev391cutoff CH'!H7)</f>
        <v/>
      </c>
      <c r="I7" s="8" t="str">
        <f>IF('[1]ev391cutoff CH'!I7="","",'[1]ev391cutoff CH'!I7)</f>
        <v/>
      </c>
    </row>
    <row r="8" spans="1:9" ht="15.75">
      <c r="A8" s="14" t="str">
        <f>IF('[1]ev391cutoff CH'!A8="","",'[1]ev391cutoff CH'!A8)</f>
        <v>Exchanges</v>
      </c>
      <c r="B8" s="7" t="str">
        <f>IF('[1]ev391cutoff CH'!B8="","",'[1]ev391cutoff CH'!B8)</f>
        <v/>
      </c>
      <c r="C8" s="14" t="str">
        <f>IF('[1]ev391cutoff CH'!C8="","",'[1]ev391cutoff CH'!C8)</f>
        <v/>
      </c>
      <c r="D8" s="14" t="str">
        <f>IF('[1]ev391cutoff CH'!D8="","",'[1]ev391cutoff CH'!D8)</f>
        <v/>
      </c>
      <c r="E8" s="14" t="str">
        <f>IF('[1]ev391cutoff CH'!E8="","",'[1]ev391cutoff CH'!E8)</f>
        <v/>
      </c>
      <c r="F8" s="10" t="str">
        <f>IF('[1]ev391cutoff CH'!F8="","",'[1]ev391cutoff CH'!F8)</f>
        <v/>
      </c>
      <c r="G8" s="14" t="str">
        <f>IF('[1]ev391cutoff CH'!G8="","",'[1]ev391cutoff CH'!G8)</f>
        <v/>
      </c>
      <c r="H8" s="14" t="str">
        <f>IF('[1]ev391cutoff CH'!H8="","",'[1]ev391cutoff CH'!H8)</f>
        <v/>
      </c>
      <c r="I8" s="14" t="str">
        <f>IF('[1]ev391cutoff CH'!I8="","",'[1]ev391cutoff CH'!I8)</f>
        <v/>
      </c>
    </row>
    <row r="9" spans="1:9" ht="15.75">
      <c r="A9" s="14" t="str">
        <f>IF('[1]ev391cutoff CH'!A9="","",'[1]ev391cutoff CH'!A9)</f>
        <v>name</v>
      </c>
      <c r="B9" s="7" t="str">
        <f>IF('[1]ev391cutoff CH'!B9="","",'[1]ev391cutoff CH'!B9)</f>
        <v>amount</v>
      </c>
      <c r="C9" s="14" t="str">
        <f>IF('[1]ev391cutoff CH'!C9="","",'[1]ev391cutoff CH'!C9)</f>
        <v>reference product</v>
      </c>
      <c r="D9" s="14" t="str">
        <f>IF('[1]ev391cutoff CH'!D9="","",'[1]ev391cutoff CH'!D9)</f>
        <v>location</v>
      </c>
      <c r="E9" s="14" t="str">
        <f>IF('[1]ev391cutoff CH'!E9="","",'[1]ev391cutoff CH'!E9)</f>
        <v>unit</v>
      </c>
      <c r="F9" s="15" t="str">
        <f>IF('[1]ev391cutoff CH'!F9="","",'[1]ev391cutoff CH'!F9)</f>
        <v>categories</v>
      </c>
      <c r="G9" s="14" t="str">
        <f>IF('[1]ev391cutoff CH'!G9="","",'[1]ev391cutoff CH'!G9)</f>
        <v>type</v>
      </c>
      <c r="H9" s="14" t="str">
        <f>IF('[1]ev391cutoff CH'!H9="","",'[1]ev391cutoff CH'!H9)</f>
        <v>database</v>
      </c>
      <c r="I9" s="14" t="str">
        <f>IF('[1]ev391cutoff CH'!I9="","",'[1]ev391cutoff CH'!I9)</f>
        <v>comment</v>
      </c>
    </row>
    <row r="10" spans="1:9">
      <c r="A10" s="40" t="str">
        <f>IF('[1]ev391cutoff CH'!A10="","",'[1]ev391cutoff CH'!A10)</f>
        <v>magnesium stearate</v>
      </c>
      <c r="B10" s="16">
        <f>IF('[1]ev391cutoff CH'!B10="","",'[1]ev391cutoff CH'!B10)</f>
        <v>1</v>
      </c>
      <c r="C10" s="40" t="str">
        <f>IF('[1]ev391cutoff CH'!C10="","",'[1]ev391cutoff CH'!C10)</f>
        <v>magnesium stearate</v>
      </c>
      <c r="D10" s="40" t="str">
        <f>IF('[1]ev391cutoff CH'!D10="","",'[1]ev391cutoff CH'!D10)</f>
        <v>CH</v>
      </c>
      <c r="E10" s="40" t="str">
        <f>IF('[1]ev391cutoff CH'!E10="","",'[1]ev391cutoff CH'!E10)</f>
        <v>kilogram</v>
      </c>
      <c r="F10" s="10" t="str">
        <f>IF('[1]ev391cutoff CH'!F10="","",'[1]ev391cutoff CH'!F10)</f>
        <v/>
      </c>
      <c r="G10" s="10" t="str">
        <f>IF('[1]ev391cutoff CH'!G10="","",'[1]ev391cutoff CH'!G10)</f>
        <v>production</v>
      </c>
      <c r="H10" s="41" t="str">
        <f>IF('[1]ev391cutoff CH'!H10="","",'[1]ev391cutoff CH'!H10)</f>
        <v>penicillin_cut_off_CH</v>
      </c>
      <c r="I10" s="10" t="str">
        <f>IF('[1]ev391cutoff CH'!I10="","",'[1]ev391cutoff CH'!I10)</f>
        <v/>
      </c>
    </row>
    <row r="11" spans="1:9">
      <c r="A11" s="10" t="str">
        <f>IF('[1]ev391cutoff CH'!A11="","",'[1]ev391cutoff CH'!A11)</f>
        <v>market for magnesium oxide</v>
      </c>
      <c r="B11" s="16">
        <f>IF('[1]ev391cutoff CH'!B11="","",'[1]ev391cutoff CH'!B11)</f>
        <v>6.8040000000000003E-2</v>
      </c>
      <c r="C11" s="10" t="str">
        <f>IF('[1]ev391cutoff CH'!C11="","",'[1]ev391cutoff CH'!C11)</f>
        <v>magnesium oxide</v>
      </c>
      <c r="D11" s="10" t="str">
        <f>IF('[1]ev391cutoff CH'!D11="","",'[1]ev391cutoff CH'!D11)</f>
        <v>GLO</v>
      </c>
      <c r="E11" s="10" t="str">
        <f>IF('[1]ev391cutoff CH'!E11="","",'[1]ev391cutoff CH'!E11)</f>
        <v>kilogram</v>
      </c>
      <c r="F11" s="10" t="str">
        <f>IF('[1]ev391cutoff CH'!F11="","",'[1]ev391cutoff CH'!F11)</f>
        <v/>
      </c>
      <c r="G11" s="10" t="str">
        <f>IF('[1]ev391cutoff CH'!G11="","",'[1]ev391cutoff CH'!G11)</f>
        <v>technosphere</v>
      </c>
      <c r="H11" s="10" t="str">
        <f>IF('[1]ev391cutoff CH'!H11="","",'[1]ev391cutoff CH'!H11)</f>
        <v>ev391cutoff</v>
      </c>
      <c r="I11" s="10" t="str">
        <f>IF('[1]ev391cutoff CH'!I11="","",'[1]ev391cutoff CH'!I11)</f>
        <v/>
      </c>
    </row>
    <row r="12" spans="1:9">
      <c r="A12" s="10" t="str">
        <f>IF('[1]ev391cutoff CH'!A12="","",'[1]ev391cutoff CH'!A12)</f>
        <v>market for stearic acid</v>
      </c>
      <c r="B12" s="16">
        <f>IF('[1]ev391cutoff CH'!B12="","",'[1]ev391cutoff CH'!B12)</f>
        <v>0.95896999999999999</v>
      </c>
      <c r="C12" s="10" t="str">
        <f>IF('[1]ev391cutoff CH'!C12="","",'[1]ev391cutoff CH'!C12)</f>
        <v>stearic acid</v>
      </c>
      <c r="D12" s="10" t="str">
        <f>IF('[1]ev391cutoff CH'!D12="","",'[1]ev391cutoff CH'!D12)</f>
        <v>GLO</v>
      </c>
      <c r="E12" s="10" t="str">
        <f>IF('[1]ev391cutoff CH'!E12="","",'[1]ev391cutoff CH'!E12)</f>
        <v>kilogram</v>
      </c>
      <c r="F12" s="10" t="str">
        <f>IF('[1]ev391cutoff CH'!F12="","",'[1]ev391cutoff CH'!F12)</f>
        <v/>
      </c>
      <c r="G12" s="10" t="str">
        <f>IF('[1]ev391cutoff CH'!G12="","",'[1]ev391cutoff CH'!G12)</f>
        <v>technosphere</v>
      </c>
      <c r="H12" s="10" t="str">
        <f>IF('[1]ev391cutoff CH'!H12="","",'[1]ev391cutoff CH'!H12)</f>
        <v>ev391cutoff</v>
      </c>
      <c r="I12" s="10" t="str">
        <f>IF('[1]ev391cutoff CH'!I12="","",'[1]ev391cutoff CH'!I12)</f>
        <v/>
      </c>
    </row>
    <row r="13" spans="1:9">
      <c r="A13" s="10" t="str">
        <f>IF('[1]ev391cutoff CH'!A13="","",'[1]ev391cutoff CH'!A13)</f>
        <v>market for wastewater, average</v>
      </c>
      <c r="B13" s="16">
        <f>IF('[1]ev391cutoff CH'!B13="","",'[1]ev391cutoff CH'!B13)</f>
        <v>-2.7009999999999978E-2</v>
      </c>
      <c r="C13" s="10" t="str">
        <f>IF('[1]ev391cutoff CH'!C13="","",'[1]ev391cutoff CH'!C13)</f>
        <v>wastewater, average</v>
      </c>
      <c r="D13" s="10" t="str">
        <f>IF('[1]ev391cutoff CH'!D13="","",'[1]ev391cutoff CH'!D13)</f>
        <v>CH</v>
      </c>
      <c r="E13" s="10" t="str">
        <f>IF('[1]ev391cutoff CH'!E13="","",'[1]ev391cutoff CH'!E13)</f>
        <v>cubic meter</v>
      </c>
      <c r="F13" s="10" t="str">
        <f>IF('[1]ev391cutoff CH'!F13="","",'[1]ev391cutoff CH'!F13)</f>
        <v/>
      </c>
      <c r="G13" s="10" t="str">
        <f>IF('[1]ev391cutoff CH'!G13="","",'[1]ev391cutoff CH'!G13)</f>
        <v>technosphere</v>
      </c>
      <c r="H13" s="10" t="str">
        <f>IF('[1]ev391cutoff CH'!H13="","",'[1]ev391cutoff CH'!H13)</f>
        <v>ev391cutoff</v>
      </c>
      <c r="I13" s="10" t="str">
        <f>IF('[1]ev391cutoff CH'!I13="","",'[1]ev391cutoff CH'!I13)</f>
        <v/>
      </c>
    </row>
    <row r="14" spans="1:9">
      <c r="A14" s="3" t="str">
        <f>IF('[1]ev391cutoff CH'!A14="","",'[1]ev391cutoff CH'!A14)</f>
        <v/>
      </c>
      <c r="B14" s="3" t="str">
        <f>IF('[1]ev391cutoff CH'!B14="","",'[1]ev391cutoff CH'!B14)</f>
        <v/>
      </c>
      <c r="C14" s="3" t="str">
        <f>IF('[1]ev391cutoff CH'!C14="","",'[1]ev391cutoff CH'!C14)</f>
        <v/>
      </c>
      <c r="D14" s="3" t="str">
        <f>IF('[1]ev391cutoff CH'!D14="","",'[1]ev391cutoff CH'!D14)</f>
        <v/>
      </c>
      <c r="E14" s="3" t="str">
        <f>IF('[1]ev391cutoff CH'!E14="","",'[1]ev391cutoff CH'!E14)</f>
        <v/>
      </c>
      <c r="F14" s="3" t="str">
        <f>IF('[1]ev391cutoff CH'!F14="","",'[1]ev391cutoff CH'!F14)</f>
        <v/>
      </c>
      <c r="G14" s="3" t="str">
        <f>IF('[1]ev391cutoff CH'!G14="","",'[1]ev391cutoff CH'!G14)</f>
        <v/>
      </c>
      <c r="H14" s="3" t="str">
        <f>IF('[1]ev391cutoff CH'!H14="","",'[1]ev391cutoff CH'!H14)</f>
        <v/>
      </c>
      <c r="I14" s="3" t="str">
        <f>IF('[1]ev391cutoff CH'!I14="","",'[1]ev391cutoff CH'!I14)</f>
        <v/>
      </c>
    </row>
    <row r="15" spans="1:9" ht="15.75">
      <c r="A15" s="6" t="str">
        <f>IF('[1]ev391cutoff CH'!A15="","",'[1]ev391cutoff CH'!A15)</f>
        <v>Activity</v>
      </c>
      <c r="B15" s="7" t="str">
        <f>IF('[1]ev391cutoff CH'!B15="","",'[1]ev391cutoff CH'!B15)</f>
        <v>production of pharmamedia</v>
      </c>
      <c r="C15" s="8" t="str">
        <f>IF('[1]ev391cutoff CH'!C15="","",'[1]ev391cutoff CH'!C15)</f>
        <v/>
      </c>
      <c r="D15" s="9" t="str">
        <f>IF('[1]ev391cutoff CH'!D15="","",'[1]ev391cutoff CH'!D15)</f>
        <v/>
      </c>
      <c r="E15" s="8" t="str">
        <f>IF('[1]ev391cutoff CH'!E15="","",'[1]ev391cutoff CH'!E15)</f>
        <v/>
      </c>
      <c r="F15" s="10" t="str">
        <f>IF('[1]ev391cutoff CH'!F15="","",'[1]ev391cutoff CH'!F15)</f>
        <v/>
      </c>
      <c r="G15" s="8" t="str">
        <f>IF('[1]ev391cutoff CH'!G15="","",'[1]ev391cutoff CH'!G15)</f>
        <v/>
      </c>
      <c r="H15" s="8" t="str">
        <f>IF('[1]ev391cutoff CH'!H15="","",'[1]ev391cutoff CH'!H15)</f>
        <v/>
      </c>
      <c r="I15" s="8" t="str">
        <f>IF('[1]ev391cutoff CH'!I15="","",'[1]ev391cutoff CH'!I15)</f>
        <v/>
      </c>
    </row>
    <row r="16" spans="1:9">
      <c r="A16" s="11" t="str">
        <f>IF('[1]ev391cutoff CH'!A16="","",'[1]ev391cutoff CH'!A16)</f>
        <v>production amount</v>
      </c>
      <c r="B16" s="12">
        <f>IF('[1]ev391cutoff CH'!B16="","",'[1]ev391cutoff CH'!B16)</f>
        <v>1</v>
      </c>
      <c r="C16" s="8" t="str">
        <f>IF('[1]ev391cutoff CH'!C16="","",'[1]ev391cutoff CH'!C16)</f>
        <v/>
      </c>
      <c r="D16" s="8" t="str">
        <f>IF('[1]ev391cutoff CH'!D16="","",'[1]ev391cutoff CH'!D16)</f>
        <v/>
      </c>
      <c r="E16" s="8" t="str">
        <f>IF('[1]ev391cutoff CH'!E16="","",'[1]ev391cutoff CH'!E16)</f>
        <v/>
      </c>
      <c r="F16" s="10" t="str">
        <f>IF('[1]ev391cutoff CH'!F16="","",'[1]ev391cutoff CH'!F16)</f>
        <v/>
      </c>
      <c r="G16" s="8" t="str">
        <f>IF('[1]ev391cutoff CH'!G16="","",'[1]ev391cutoff CH'!G16)</f>
        <v/>
      </c>
      <c r="H16" s="8" t="str">
        <f>IF('[1]ev391cutoff CH'!H16="","",'[1]ev391cutoff CH'!H16)</f>
        <v/>
      </c>
      <c r="I16" s="8" t="str">
        <f>IF('[1]ev391cutoff CH'!I16="","",'[1]ev391cutoff CH'!I16)</f>
        <v/>
      </c>
    </row>
    <row r="17" spans="1:10">
      <c r="A17" s="11" t="str">
        <f>IF('[1]ev391cutoff CH'!A17="","",'[1]ev391cutoff CH'!A17)</f>
        <v>reference product</v>
      </c>
      <c r="B17" s="39" t="str">
        <f>IF('[1]ev391cutoff CH'!B17="","",'[1]ev391cutoff CH'!B17)</f>
        <v>pharmamedia</v>
      </c>
      <c r="C17" s="8" t="str">
        <f>IF('[1]ev391cutoff CH'!C17="","",'[1]ev391cutoff CH'!C17)</f>
        <v/>
      </c>
      <c r="D17" s="8" t="str">
        <f>IF('[1]ev391cutoff CH'!D17="","",'[1]ev391cutoff CH'!D17)</f>
        <v/>
      </c>
      <c r="E17" s="8" t="str">
        <f>IF('[1]ev391cutoff CH'!E17="","",'[1]ev391cutoff CH'!E17)</f>
        <v/>
      </c>
      <c r="F17" s="10" t="str">
        <f>IF('[1]ev391cutoff CH'!F17="","",'[1]ev391cutoff CH'!F17)</f>
        <v/>
      </c>
      <c r="G17" s="8" t="str">
        <f>IF('[1]ev391cutoff CH'!G17="","",'[1]ev391cutoff CH'!G17)</f>
        <v/>
      </c>
      <c r="H17" s="8" t="str">
        <f>IF('[1]ev391cutoff CH'!H17="","",'[1]ev391cutoff CH'!H17)</f>
        <v/>
      </c>
      <c r="I17" s="8" t="str">
        <f>IF('[1]ev391cutoff CH'!I17="","",'[1]ev391cutoff CH'!I17)</f>
        <v/>
      </c>
    </row>
    <row r="18" spans="1:10">
      <c r="A18" s="11" t="str">
        <f>IF('[1]ev391cutoff CH'!A18="","",'[1]ev391cutoff CH'!A18)</f>
        <v>location</v>
      </c>
      <c r="B18" s="12" t="str">
        <f>IF('[1]ev391cutoff CH'!B18="","",'[1]ev391cutoff CH'!B18)</f>
        <v>CH</v>
      </c>
      <c r="C18" s="8" t="str">
        <f>IF('[1]ev391cutoff CH'!C18="","",'[1]ev391cutoff CH'!C18)</f>
        <v/>
      </c>
      <c r="D18" s="8" t="str">
        <f>IF('[1]ev391cutoff CH'!D18="","",'[1]ev391cutoff CH'!D18)</f>
        <v/>
      </c>
      <c r="E18" s="8" t="str">
        <f>IF('[1]ev391cutoff CH'!E18="","",'[1]ev391cutoff CH'!E18)</f>
        <v/>
      </c>
      <c r="F18" s="10" t="str">
        <f>IF('[1]ev391cutoff CH'!F18="","",'[1]ev391cutoff CH'!F18)</f>
        <v/>
      </c>
      <c r="G18" s="8" t="str">
        <f>IF('[1]ev391cutoff CH'!G18="","",'[1]ev391cutoff CH'!G18)</f>
        <v/>
      </c>
      <c r="H18" s="8" t="str">
        <f>IF('[1]ev391cutoff CH'!H18="","",'[1]ev391cutoff CH'!H18)</f>
        <v/>
      </c>
      <c r="I18" s="8" t="str">
        <f>IF('[1]ev391cutoff CH'!I18="","",'[1]ev391cutoff CH'!I18)</f>
        <v/>
      </c>
    </row>
    <row r="19" spans="1:10">
      <c r="A19" s="11" t="str">
        <f>IF('[1]ev391cutoff CH'!A19="","",'[1]ev391cutoff CH'!A19)</f>
        <v>unit</v>
      </c>
      <c r="B19" s="13" t="str">
        <f>IF('[1]ev391cutoff CH'!B19="","",'[1]ev391cutoff CH'!B19)</f>
        <v>kilogram</v>
      </c>
      <c r="C19" s="8" t="str">
        <f>IF('[1]ev391cutoff CH'!C19="","",'[1]ev391cutoff CH'!C19)</f>
        <v/>
      </c>
      <c r="D19" s="8" t="str">
        <f>IF('[1]ev391cutoff CH'!D19="","",'[1]ev391cutoff CH'!D19)</f>
        <v/>
      </c>
      <c r="E19" s="8" t="str">
        <f>IF('[1]ev391cutoff CH'!E19="","",'[1]ev391cutoff CH'!E19)</f>
        <v/>
      </c>
      <c r="F19" s="10" t="str">
        <f>IF('[1]ev391cutoff CH'!F19="","",'[1]ev391cutoff CH'!F19)</f>
        <v/>
      </c>
      <c r="G19" s="8" t="str">
        <f>IF('[1]ev391cutoff CH'!G19="","",'[1]ev391cutoff CH'!G19)</f>
        <v/>
      </c>
      <c r="H19" s="8" t="str">
        <f>IF('[1]ev391cutoff CH'!H19="","",'[1]ev391cutoff CH'!H19)</f>
        <v/>
      </c>
      <c r="I19" s="8" t="str">
        <f>IF('[1]ev391cutoff CH'!I19="","",'[1]ev391cutoff CH'!I19)</f>
        <v/>
      </c>
    </row>
    <row r="20" spans="1:10" ht="15.75">
      <c r="A20" s="14" t="str">
        <f>IF('[1]ev391cutoff CH'!A20="","",'[1]ev391cutoff CH'!A20)</f>
        <v>Exchanges</v>
      </c>
      <c r="B20" s="7" t="str">
        <f>IF('[1]ev391cutoff CH'!B20="","",'[1]ev391cutoff CH'!B20)</f>
        <v/>
      </c>
      <c r="C20" s="14" t="str">
        <f>IF('[1]ev391cutoff CH'!C20="","",'[1]ev391cutoff CH'!C20)</f>
        <v/>
      </c>
      <c r="D20" s="14" t="str">
        <f>IF('[1]ev391cutoff CH'!D20="","",'[1]ev391cutoff CH'!D20)</f>
        <v/>
      </c>
      <c r="E20" s="14" t="str">
        <f>IF('[1]ev391cutoff CH'!E20="","",'[1]ev391cutoff CH'!E20)</f>
        <v/>
      </c>
      <c r="F20" s="10" t="str">
        <f>IF('[1]ev391cutoff CH'!F20="","",'[1]ev391cutoff CH'!F20)</f>
        <v/>
      </c>
      <c r="G20" s="14" t="str">
        <f>IF('[1]ev391cutoff CH'!G20="","",'[1]ev391cutoff CH'!G20)</f>
        <v/>
      </c>
      <c r="H20" s="14" t="str">
        <f>IF('[1]ev391cutoff CH'!H20="","",'[1]ev391cutoff CH'!H20)</f>
        <v/>
      </c>
      <c r="I20" s="14" t="str">
        <f>IF('[1]ev391cutoff CH'!I20="","",'[1]ev391cutoff CH'!I20)</f>
        <v/>
      </c>
    </row>
    <row r="21" spans="1:10" ht="15.75">
      <c r="A21" s="14" t="str">
        <f>IF('[1]ev391cutoff CH'!A21="","",'[1]ev391cutoff CH'!A21)</f>
        <v>name</v>
      </c>
      <c r="B21" s="7" t="str">
        <f>IF('[1]ev391cutoff CH'!B21="","",'[1]ev391cutoff CH'!B21)</f>
        <v>amount</v>
      </c>
      <c r="C21" s="14" t="str">
        <f>IF('[1]ev391cutoff CH'!C21="","",'[1]ev391cutoff CH'!C21)</f>
        <v>reference product</v>
      </c>
      <c r="D21" s="14" t="str">
        <f>IF('[1]ev391cutoff CH'!D21="","",'[1]ev391cutoff CH'!D21)</f>
        <v>location</v>
      </c>
      <c r="E21" s="14" t="str">
        <f>IF('[1]ev391cutoff CH'!E21="","",'[1]ev391cutoff CH'!E21)</f>
        <v>unit</v>
      </c>
      <c r="F21" s="15" t="str">
        <f>IF('[1]ev391cutoff CH'!F21="","",'[1]ev391cutoff CH'!F21)</f>
        <v>categories</v>
      </c>
      <c r="G21" s="14" t="str">
        <f>IF('[1]ev391cutoff CH'!G21="","",'[1]ev391cutoff CH'!G21)</f>
        <v>type</v>
      </c>
      <c r="H21" s="14" t="str">
        <f>IF('[1]ev391cutoff CH'!H21="","",'[1]ev391cutoff CH'!H21)</f>
        <v>database</v>
      </c>
      <c r="I21" s="14" t="str">
        <f>IF('[1]ev391cutoff CH'!I21="","",'[1]ev391cutoff CH'!I21)</f>
        <v>comment</v>
      </c>
    </row>
    <row r="22" spans="1:10">
      <c r="A22" s="40" t="str">
        <f>IF('[1]ev391cutoff CH'!A22="","",'[1]ev391cutoff CH'!A22)</f>
        <v>production of pharmamedia</v>
      </c>
      <c r="B22" s="16">
        <f>IF('[1]ev391cutoff CH'!B22="","",'[1]ev391cutoff CH'!B22)</f>
        <v>1</v>
      </c>
      <c r="C22" s="40" t="str">
        <f>IF('[1]ev391cutoff CH'!C22="","",'[1]ev391cutoff CH'!C22)</f>
        <v>pharmamedia</v>
      </c>
      <c r="D22" s="40" t="str">
        <f>IF('[1]ev391cutoff CH'!D22="","",'[1]ev391cutoff CH'!D22)</f>
        <v>CH</v>
      </c>
      <c r="E22" s="40" t="str">
        <f>IF('[1]ev391cutoff CH'!E22="","",'[1]ev391cutoff CH'!E22)</f>
        <v>kilogram</v>
      </c>
      <c r="F22" s="10" t="str">
        <f>IF('[1]ev391cutoff CH'!F22="","",'[1]ev391cutoff CH'!F22)</f>
        <v/>
      </c>
      <c r="G22" s="10" t="str">
        <f>IF('[1]ev391cutoff CH'!G22="","",'[1]ev391cutoff CH'!G22)</f>
        <v>production</v>
      </c>
      <c r="H22" s="41" t="str">
        <f>IF('[1]ev391cutoff CH'!H22="","",'[1]ev391cutoff CH'!H22)</f>
        <v>penicillin_cut_off_CH</v>
      </c>
      <c r="I22" s="10" t="str">
        <f>IF('[1]ev391cutoff CH'!I22="","",'[1]ev391cutoff CH'!I22)</f>
        <v/>
      </c>
    </row>
    <row r="23" spans="1:10">
      <c r="A23" s="10" t="str">
        <f>IF('[1]ev391cutoff CH'!A23="","",'[1]ev391cutoff CH'!A23)</f>
        <v>market for calcium carbonate, precipitated</v>
      </c>
      <c r="B23" s="40">
        <f>IF('[1]ev391cutoff CH'!B23="","",'[1]ev391cutoff CH'!B23)</f>
        <v>0.01</v>
      </c>
      <c r="C23" s="10" t="str">
        <f>IF('[1]ev391cutoff CH'!C23="","",'[1]ev391cutoff CH'!C23)</f>
        <v>calcium carbonate, precipitated</v>
      </c>
      <c r="D23" s="10" t="str">
        <f>IF('[1]ev391cutoff CH'!D23="","",'[1]ev391cutoff CH'!D23)</f>
        <v>RER</v>
      </c>
      <c r="E23" s="10" t="str">
        <f>IF('[1]ev391cutoff CH'!E23="","",'[1]ev391cutoff CH'!E23)</f>
        <v>kilogram</v>
      </c>
      <c r="F23" s="10" t="str">
        <f>IF('[1]ev391cutoff CH'!F23="","",'[1]ev391cutoff CH'!F23)</f>
        <v/>
      </c>
      <c r="G23" s="10" t="str">
        <f>IF('[1]ev391cutoff CH'!G23="","",'[1]ev391cutoff CH'!G23)</f>
        <v>technosphere</v>
      </c>
      <c r="H23" s="10" t="str">
        <f>IF('[1]ev391cutoff CH'!H23="","",'[1]ev391cutoff CH'!H23)</f>
        <v>ev391cutoff</v>
      </c>
      <c r="I23" s="10" t="str">
        <f>IF('[1]ev391cutoff CH'!I23="","",'[1]ev391cutoff CH'!I23)</f>
        <v/>
      </c>
      <c r="J23" s="38"/>
    </row>
    <row r="24" spans="1:10">
      <c r="A24" s="10" t="str">
        <f>IF('[1]ev391cutoff CH'!A24="","",'[1]ev391cutoff CH'!A24)</f>
        <v>market for cottonseed meal</v>
      </c>
      <c r="B24" s="16">
        <f>IF('[1]ev391cutoff CH'!B24="","",'[1]ev391cutoff CH'!B24)</f>
        <v>0.03</v>
      </c>
      <c r="C24" s="10" t="str">
        <f>IF('[1]ev391cutoff CH'!C24="","",'[1]ev391cutoff CH'!C24)</f>
        <v>cottonseed meal</v>
      </c>
      <c r="D24" s="10" t="str">
        <f>IF('[1]ev391cutoff CH'!D24="","",'[1]ev391cutoff CH'!D24)</f>
        <v>GLO</v>
      </c>
      <c r="E24" s="10" t="str">
        <f>IF('[1]ev391cutoff CH'!E24="","",'[1]ev391cutoff CH'!E24)</f>
        <v>kilogram</v>
      </c>
      <c r="F24" s="10" t="str">
        <f>IF('[1]ev391cutoff CH'!F24="","",'[1]ev391cutoff CH'!F24)</f>
        <v/>
      </c>
      <c r="G24" s="10" t="str">
        <f>IF('[1]ev391cutoff CH'!G24="","",'[1]ev391cutoff CH'!G24)</f>
        <v>technosphere</v>
      </c>
      <c r="H24" s="10" t="str">
        <f>IF('[1]ev391cutoff CH'!H24="","",'[1]ev391cutoff CH'!H24)</f>
        <v>ev391cutoff</v>
      </c>
      <c r="I24" s="10" t="str">
        <f>IF('[1]ev391cutoff CH'!I24="","",'[1]ev391cutoff CH'!I24)</f>
        <v/>
      </c>
      <c r="J24" s="38"/>
    </row>
    <row r="25" spans="1:10">
      <c r="A25" s="10" t="str">
        <f>IF('[1]ev391cutoff CH'!A25="","",'[1]ev391cutoff CH'!A25)</f>
        <v>market for soybean oil, refined</v>
      </c>
      <c r="B25" s="40">
        <f>IF('[1]ev391cutoff CH'!B25="","",'[1]ev391cutoff CH'!B25)</f>
        <v>2.9344000000000002E-3</v>
      </c>
      <c r="C25" s="10" t="str">
        <f>IF('[1]ev391cutoff CH'!C25="","",'[1]ev391cutoff CH'!C25)</f>
        <v>soybean oil, refined</v>
      </c>
      <c r="D25" s="10" t="str">
        <f>IF('[1]ev391cutoff CH'!D25="","",'[1]ev391cutoff CH'!D25)</f>
        <v>GLO</v>
      </c>
      <c r="E25" s="10" t="str">
        <f>IF('[1]ev391cutoff CH'!E25="","",'[1]ev391cutoff CH'!E25)</f>
        <v>kilogram</v>
      </c>
      <c r="F25" s="10" t="str">
        <f>IF('[1]ev391cutoff CH'!F25="","",'[1]ev391cutoff CH'!F25)</f>
        <v/>
      </c>
      <c r="G25" s="10" t="str">
        <f>IF('[1]ev391cutoff CH'!G25="","",'[1]ev391cutoff CH'!G25)</f>
        <v>technosphere</v>
      </c>
      <c r="H25" s="10" t="str">
        <f>IF('[1]ev391cutoff CH'!H25="","",'[1]ev391cutoff CH'!H25)</f>
        <v>ev391cutoff</v>
      </c>
      <c r="I25" s="10" t="str">
        <f>IF('[1]ev391cutoff CH'!I25="","",'[1]ev391cutoff CH'!I25)</f>
        <v/>
      </c>
      <c r="J25" s="38"/>
    </row>
    <row r="26" spans="1:10">
      <c r="A26" s="10" t="str">
        <f>IF('[1]ev391cutoff CH'!A26="","",'[1]ev391cutoff CH'!A26)</f>
        <v>market for water, deionised</v>
      </c>
      <c r="B26" s="16">
        <f>IF('[1]ev391cutoff CH'!B26="","",'[1]ev391cutoff CH'!B26)</f>
        <v>0.92706560000000005</v>
      </c>
      <c r="C26" s="10" t="str">
        <f>IF('[1]ev391cutoff CH'!C26="","",'[1]ev391cutoff CH'!C26)</f>
        <v>water, deionised</v>
      </c>
      <c r="D26" s="10" t="str">
        <f>IF('[1]ev391cutoff CH'!D26="","",'[1]ev391cutoff CH'!D26)</f>
        <v>CH</v>
      </c>
      <c r="E26" s="10" t="str">
        <f>IF('[1]ev391cutoff CH'!E26="","",'[1]ev391cutoff CH'!E26)</f>
        <v>kilogram</v>
      </c>
      <c r="F26" s="10" t="str">
        <f>IF('[1]ev391cutoff CH'!F26="","",'[1]ev391cutoff CH'!F26)</f>
        <v/>
      </c>
      <c r="G26" s="10" t="str">
        <f>IF('[1]ev391cutoff CH'!G26="","",'[1]ev391cutoff CH'!G26)</f>
        <v>technosphere</v>
      </c>
      <c r="H26" s="10" t="str">
        <f>IF('[1]ev391cutoff CH'!H26="","",'[1]ev391cutoff CH'!H26)</f>
        <v>ev391cutoff</v>
      </c>
      <c r="I26" s="10" t="str">
        <f>IF('[1]ev391cutoff CH'!I26="","",'[1]ev391cutoff CH'!I26)</f>
        <v/>
      </c>
      <c r="J26" s="38"/>
    </row>
    <row r="27" spans="1:10">
      <c r="A27" s="10" t="str">
        <f>IF('[1]ev391cutoff CH'!A27="","",'[1]ev391cutoff CH'!A27)</f>
        <v>market for whey</v>
      </c>
      <c r="B27" s="16">
        <f>IF('[1]ev391cutoff CH'!B27="","",'[1]ev391cutoff CH'!B27)</f>
        <v>0.03</v>
      </c>
      <c r="C27" s="10" t="str">
        <f>IF('[1]ev391cutoff CH'!C27="","",'[1]ev391cutoff CH'!C27)</f>
        <v>whey</v>
      </c>
      <c r="D27" s="10" t="str">
        <f>IF('[1]ev391cutoff CH'!D27="","",'[1]ev391cutoff CH'!D27)</f>
        <v>GLO</v>
      </c>
      <c r="E27" s="10" t="str">
        <f>IF('[1]ev391cutoff CH'!E27="","",'[1]ev391cutoff CH'!E27)</f>
        <v>kilogram</v>
      </c>
      <c r="F27" s="10" t="str">
        <f>IF('[1]ev391cutoff CH'!F27="","",'[1]ev391cutoff CH'!F27)</f>
        <v/>
      </c>
      <c r="G27" s="10" t="str">
        <f>IF('[1]ev391cutoff CH'!G27="","",'[1]ev391cutoff CH'!G27)</f>
        <v>technosphere</v>
      </c>
      <c r="H27" s="10" t="str">
        <f>IF('[1]ev391cutoff CH'!H27="","",'[1]ev391cutoff CH'!H27)</f>
        <v>ev391cutoff</v>
      </c>
      <c r="I27" s="10" t="str">
        <f>IF('[1]ev391cutoff CH'!I27="","",'[1]ev391cutoff CH'!I27)</f>
        <v/>
      </c>
      <c r="J27" s="38"/>
    </row>
    <row r="28" spans="1:10">
      <c r="A28" s="3" t="str">
        <f>IF('[1]ev391cutoff CH'!A28="","",'[1]ev391cutoff CH'!A28)</f>
        <v/>
      </c>
      <c r="B28" s="3" t="str">
        <f>IF('[1]ev391cutoff CH'!B28="","",'[1]ev391cutoff CH'!B28)</f>
        <v/>
      </c>
      <c r="C28" s="3" t="str">
        <f>IF('[1]ev391cutoff CH'!C28="","",'[1]ev391cutoff CH'!C28)</f>
        <v/>
      </c>
      <c r="D28" s="3" t="str">
        <f>IF('[1]ev391cutoff CH'!D28="","",'[1]ev391cutoff CH'!D28)</f>
        <v/>
      </c>
      <c r="E28" s="3" t="str">
        <f>IF('[1]ev391cutoff CH'!E28="","",'[1]ev391cutoff CH'!E28)</f>
        <v/>
      </c>
      <c r="F28" s="3" t="str">
        <f>IF('[1]ev391cutoff CH'!F28="","",'[1]ev391cutoff CH'!F28)</f>
        <v/>
      </c>
      <c r="G28" s="3" t="str">
        <f>IF('[1]ev391cutoff CH'!G28="","",'[1]ev391cutoff CH'!G28)</f>
        <v/>
      </c>
      <c r="H28" s="3" t="str">
        <f>IF('[1]ev391cutoff CH'!H28="","",'[1]ev391cutoff CH'!H28)</f>
        <v/>
      </c>
      <c r="I28" s="3" t="str">
        <f>IF('[1]ev391cutoff CH'!I28="","",'[1]ev391cutoff CH'!I28)</f>
        <v/>
      </c>
    </row>
    <row r="29" spans="1:10" ht="15.75">
      <c r="A29" s="6" t="str">
        <f>IF('[1]ev391cutoff CH'!A29="","",'[1]ev391cutoff CH'!A29)</f>
        <v>Activity</v>
      </c>
      <c r="B29" s="7" t="str">
        <f>IF('[1]ev391cutoff CH'!B29="","",'[1]ev391cutoff CH'!B29)</f>
        <v>sodium acetate</v>
      </c>
      <c r="C29" s="8" t="str">
        <f>IF('[1]ev391cutoff CH'!C29="","",'[1]ev391cutoff CH'!C29)</f>
        <v/>
      </c>
      <c r="D29" s="9" t="str">
        <f>IF('[1]ev391cutoff CH'!D29="","",'[1]ev391cutoff CH'!D29)</f>
        <v/>
      </c>
      <c r="E29" s="8" t="str">
        <f>IF('[1]ev391cutoff CH'!E29="","",'[1]ev391cutoff CH'!E29)</f>
        <v/>
      </c>
      <c r="F29" s="10" t="str">
        <f>IF('[1]ev391cutoff CH'!F29="","",'[1]ev391cutoff CH'!F29)</f>
        <v/>
      </c>
      <c r="G29" s="8" t="str">
        <f>IF('[1]ev391cutoff CH'!G29="","",'[1]ev391cutoff CH'!G29)</f>
        <v/>
      </c>
      <c r="H29" s="8" t="str">
        <f>IF('[1]ev391cutoff CH'!H29="","",'[1]ev391cutoff CH'!H29)</f>
        <v/>
      </c>
      <c r="I29" s="8" t="str">
        <f>IF('[1]ev391cutoff CH'!I29="","",'[1]ev391cutoff CH'!I29)</f>
        <v/>
      </c>
    </row>
    <row r="30" spans="1:10">
      <c r="A30" s="11" t="str">
        <f>IF('[1]ev391cutoff CH'!A30="","",'[1]ev391cutoff CH'!A30)</f>
        <v>production amount</v>
      </c>
      <c r="B30" s="12">
        <f>IF('[1]ev391cutoff CH'!B30="","",'[1]ev391cutoff CH'!B30)</f>
        <v>1</v>
      </c>
      <c r="C30" s="8" t="str">
        <f>IF('[1]ev391cutoff CH'!C30="","",'[1]ev391cutoff CH'!C30)</f>
        <v/>
      </c>
      <c r="D30" s="8" t="str">
        <f>IF('[1]ev391cutoff CH'!D30="","",'[1]ev391cutoff CH'!D30)</f>
        <v/>
      </c>
      <c r="E30" s="8" t="str">
        <f>IF('[1]ev391cutoff CH'!E30="","",'[1]ev391cutoff CH'!E30)</f>
        <v/>
      </c>
      <c r="F30" s="10" t="str">
        <f>IF('[1]ev391cutoff CH'!F30="","",'[1]ev391cutoff CH'!F30)</f>
        <v/>
      </c>
      <c r="G30" s="8" t="str">
        <f>IF('[1]ev391cutoff CH'!G30="","",'[1]ev391cutoff CH'!G30)</f>
        <v/>
      </c>
      <c r="H30" s="8" t="str">
        <f>IF('[1]ev391cutoff CH'!H30="","",'[1]ev391cutoff CH'!H30)</f>
        <v/>
      </c>
      <c r="I30" s="8" t="str">
        <f>IF('[1]ev391cutoff CH'!I30="","",'[1]ev391cutoff CH'!I30)</f>
        <v/>
      </c>
    </row>
    <row r="31" spans="1:10">
      <c r="A31" s="11" t="str">
        <f>IF('[1]ev391cutoff CH'!A31="","",'[1]ev391cutoff CH'!A31)</f>
        <v>reference product</v>
      </c>
      <c r="B31" s="13" t="str">
        <f>IF('[1]ev391cutoff CH'!B31="","",'[1]ev391cutoff CH'!B31)</f>
        <v>sodium acetate</v>
      </c>
      <c r="C31" s="8" t="str">
        <f>IF('[1]ev391cutoff CH'!C31="","",'[1]ev391cutoff CH'!C31)</f>
        <v/>
      </c>
      <c r="D31" s="8" t="str">
        <f>IF('[1]ev391cutoff CH'!D31="","",'[1]ev391cutoff CH'!D31)</f>
        <v/>
      </c>
      <c r="E31" s="8" t="str">
        <f>IF('[1]ev391cutoff CH'!E31="","",'[1]ev391cutoff CH'!E31)</f>
        <v/>
      </c>
      <c r="F31" s="10" t="str">
        <f>IF('[1]ev391cutoff CH'!F31="","",'[1]ev391cutoff CH'!F31)</f>
        <v/>
      </c>
      <c r="G31" s="8" t="str">
        <f>IF('[1]ev391cutoff CH'!G31="","",'[1]ev391cutoff CH'!G31)</f>
        <v/>
      </c>
      <c r="H31" s="8" t="str">
        <f>IF('[1]ev391cutoff CH'!H31="","",'[1]ev391cutoff CH'!H31)</f>
        <v/>
      </c>
      <c r="I31" s="8" t="str">
        <f>IF('[1]ev391cutoff CH'!I31="","",'[1]ev391cutoff CH'!I31)</f>
        <v/>
      </c>
    </row>
    <row r="32" spans="1:10">
      <c r="A32" s="11" t="str">
        <f>IF('[1]ev391cutoff CH'!A32="","",'[1]ev391cutoff CH'!A32)</f>
        <v>location</v>
      </c>
      <c r="B32" s="12" t="str">
        <f>IF('[1]ev391cutoff CH'!B32="","",'[1]ev391cutoff CH'!B32)</f>
        <v>CH</v>
      </c>
      <c r="C32" s="8" t="str">
        <f>IF('[1]ev391cutoff CH'!C32="","",'[1]ev391cutoff CH'!C32)</f>
        <v/>
      </c>
      <c r="D32" s="8" t="str">
        <f>IF('[1]ev391cutoff CH'!D32="","",'[1]ev391cutoff CH'!D32)</f>
        <v/>
      </c>
      <c r="E32" s="8" t="str">
        <f>IF('[1]ev391cutoff CH'!E32="","",'[1]ev391cutoff CH'!E32)</f>
        <v/>
      </c>
      <c r="F32" s="10" t="str">
        <f>IF('[1]ev391cutoff CH'!F32="","",'[1]ev391cutoff CH'!F32)</f>
        <v/>
      </c>
      <c r="G32" s="8" t="str">
        <f>IF('[1]ev391cutoff CH'!G32="","",'[1]ev391cutoff CH'!G32)</f>
        <v/>
      </c>
      <c r="H32" s="8" t="str">
        <f>IF('[1]ev391cutoff CH'!H32="","",'[1]ev391cutoff CH'!H32)</f>
        <v/>
      </c>
      <c r="I32" s="8" t="str">
        <f>IF('[1]ev391cutoff CH'!I32="","",'[1]ev391cutoff CH'!I32)</f>
        <v/>
      </c>
    </row>
    <row r="33" spans="1:9">
      <c r="A33" s="11" t="str">
        <f>IF('[1]ev391cutoff CH'!A33="","",'[1]ev391cutoff CH'!A33)</f>
        <v>unit</v>
      </c>
      <c r="B33" s="13" t="str">
        <f>IF('[1]ev391cutoff CH'!B33="","",'[1]ev391cutoff CH'!B33)</f>
        <v>kilogram</v>
      </c>
      <c r="C33" s="8" t="str">
        <f>IF('[1]ev391cutoff CH'!C33="","",'[1]ev391cutoff CH'!C33)</f>
        <v/>
      </c>
      <c r="D33" s="8" t="str">
        <f>IF('[1]ev391cutoff CH'!D33="","",'[1]ev391cutoff CH'!D33)</f>
        <v/>
      </c>
      <c r="E33" s="8" t="str">
        <f>IF('[1]ev391cutoff CH'!E33="","",'[1]ev391cutoff CH'!E33)</f>
        <v/>
      </c>
      <c r="F33" s="10" t="str">
        <f>IF('[1]ev391cutoff CH'!F33="","",'[1]ev391cutoff CH'!F33)</f>
        <v/>
      </c>
      <c r="G33" s="8" t="str">
        <f>IF('[1]ev391cutoff CH'!G33="","",'[1]ev391cutoff CH'!G33)</f>
        <v/>
      </c>
      <c r="H33" s="8" t="str">
        <f>IF('[1]ev391cutoff CH'!H33="","",'[1]ev391cutoff CH'!H33)</f>
        <v/>
      </c>
      <c r="I33" s="8" t="str">
        <f>IF('[1]ev391cutoff CH'!I33="","",'[1]ev391cutoff CH'!I33)</f>
        <v/>
      </c>
    </row>
    <row r="34" spans="1:9" ht="15.75">
      <c r="A34" s="14" t="str">
        <f>IF('[1]ev391cutoff CH'!A34="","",'[1]ev391cutoff CH'!A34)</f>
        <v>Exchanges</v>
      </c>
      <c r="B34" s="7" t="str">
        <f>IF('[1]ev391cutoff CH'!B34="","",'[1]ev391cutoff CH'!B34)</f>
        <v/>
      </c>
      <c r="C34" s="14" t="str">
        <f>IF('[1]ev391cutoff CH'!C34="","",'[1]ev391cutoff CH'!C34)</f>
        <v/>
      </c>
      <c r="D34" s="14" t="str">
        <f>IF('[1]ev391cutoff CH'!D34="","",'[1]ev391cutoff CH'!D34)</f>
        <v/>
      </c>
      <c r="E34" s="14" t="str">
        <f>IF('[1]ev391cutoff CH'!E34="","",'[1]ev391cutoff CH'!E34)</f>
        <v/>
      </c>
      <c r="F34" s="10" t="str">
        <f>IF('[1]ev391cutoff CH'!F34="","",'[1]ev391cutoff CH'!F34)</f>
        <v/>
      </c>
      <c r="G34" s="14" t="str">
        <f>IF('[1]ev391cutoff CH'!G34="","",'[1]ev391cutoff CH'!G34)</f>
        <v/>
      </c>
      <c r="H34" s="14" t="str">
        <f>IF('[1]ev391cutoff CH'!H34="","",'[1]ev391cutoff CH'!H34)</f>
        <v/>
      </c>
      <c r="I34" s="14" t="str">
        <f>IF('[1]ev391cutoff CH'!I34="","",'[1]ev391cutoff CH'!I34)</f>
        <v/>
      </c>
    </row>
    <row r="35" spans="1:9" ht="15.75">
      <c r="A35" s="14" t="str">
        <f>IF('[1]ev391cutoff CH'!A35="","",'[1]ev391cutoff CH'!A35)</f>
        <v>name</v>
      </c>
      <c r="B35" s="7" t="str">
        <f>IF('[1]ev391cutoff CH'!B35="","",'[1]ev391cutoff CH'!B35)</f>
        <v>amount</v>
      </c>
      <c r="C35" s="14" t="str">
        <f>IF('[1]ev391cutoff CH'!C35="","",'[1]ev391cutoff CH'!C35)</f>
        <v>reference product</v>
      </c>
      <c r="D35" s="14" t="str">
        <f>IF('[1]ev391cutoff CH'!D35="","",'[1]ev391cutoff CH'!D35)</f>
        <v>location</v>
      </c>
      <c r="E35" s="14" t="str">
        <f>IF('[1]ev391cutoff CH'!E35="","",'[1]ev391cutoff CH'!E35)</f>
        <v>unit</v>
      </c>
      <c r="F35" s="15" t="str">
        <f>IF('[1]ev391cutoff CH'!F35="","",'[1]ev391cutoff CH'!F35)</f>
        <v>categories</v>
      </c>
      <c r="G35" s="14" t="str">
        <f>IF('[1]ev391cutoff CH'!G35="","",'[1]ev391cutoff CH'!G35)</f>
        <v>type</v>
      </c>
      <c r="H35" s="14" t="str">
        <f>IF('[1]ev391cutoff CH'!H35="","",'[1]ev391cutoff CH'!H35)</f>
        <v>database</v>
      </c>
      <c r="I35" s="14" t="str">
        <f>IF('[1]ev391cutoff CH'!I35="","",'[1]ev391cutoff CH'!I35)</f>
        <v>comment</v>
      </c>
    </row>
    <row r="36" spans="1:9">
      <c r="A36" s="40" t="str">
        <f>IF('[1]ev391cutoff CH'!A36="","",'[1]ev391cutoff CH'!A36)</f>
        <v>sodium acetate</v>
      </c>
      <c r="B36" s="16">
        <f>IF('[1]ev391cutoff CH'!B36="","",'[1]ev391cutoff CH'!B36)</f>
        <v>1</v>
      </c>
      <c r="C36" s="40" t="str">
        <f>IF('[1]ev391cutoff CH'!C36="","",'[1]ev391cutoff CH'!C36)</f>
        <v>sodium acetate</v>
      </c>
      <c r="D36" s="40" t="str">
        <f>IF('[1]ev391cutoff CH'!D36="","",'[1]ev391cutoff CH'!D36)</f>
        <v>CH</v>
      </c>
      <c r="E36" s="40" t="str">
        <f>IF('[1]ev391cutoff CH'!E36="","",'[1]ev391cutoff CH'!E36)</f>
        <v>kilogram</v>
      </c>
      <c r="F36" s="10" t="str">
        <f>IF('[1]ev391cutoff CH'!F36="","",'[1]ev391cutoff CH'!F36)</f>
        <v/>
      </c>
      <c r="G36" s="10" t="str">
        <f>IF('[1]ev391cutoff CH'!G36="","",'[1]ev391cutoff CH'!G36)</f>
        <v>production</v>
      </c>
      <c r="H36" s="41" t="str">
        <f>IF('[1]ev391cutoff CH'!H36="","",'[1]ev391cutoff CH'!H36)</f>
        <v>penicillin_cut_off_CH</v>
      </c>
      <c r="I36" s="10" t="str">
        <f>IF('[1]ev391cutoff CH'!I36="","",'[1]ev391cutoff CH'!I36)</f>
        <v/>
      </c>
    </row>
    <row r="37" spans="1:9">
      <c r="A37" s="10" t="str">
        <f>IF('[1]ev391cutoff CH'!A37="","",'[1]ev391cutoff CH'!A37)</f>
        <v>market for acetic acid, without water, in 98% solution state</v>
      </c>
      <c r="B37" s="16">
        <f>IF('[1]ev391cutoff CH'!B37="","",'[1]ev391cutoff CH'!B37)</f>
        <v>0.73170000000000002</v>
      </c>
      <c r="C37" s="10" t="str">
        <f>IF('[1]ev391cutoff CH'!C37="","",'[1]ev391cutoff CH'!C37)</f>
        <v>acetic acid, without water, in 98% solution state</v>
      </c>
      <c r="D37" s="10" t="str">
        <f>IF('[1]ev391cutoff CH'!D37="","",'[1]ev391cutoff CH'!D37)</f>
        <v>GLO</v>
      </c>
      <c r="E37" s="10" t="str">
        <f>IF('[1]ev391cutoff CH'!E37="","",'[1]ev391cutoff CH'!E37)</f>
        <v>kilogram</v>
      </c>
      <c r="F37" s="10" t="str">
        <f>IF('[1]ev391cutoff CH'!F37="","",'[1]ev391cutoff CH'!F37)</f>
        <v/>
      </c>
      <c r="G37" s="10" t="str">
        <f>IF('[1]ev391cutoff CH'!G37="","",'[1]ev391cutoff CH'!G37)</f>
        <v>technosphere</v>
      </c>
      <c r="H37" s="10" t="str">
        <f>IF('[1]ev391cutoff CH'!H37="","",'[1]ev391cutoff CH'!H37)</f>
        <v>ev391cutoff</v>
      </c>
      <c r="I37" s="10" t="str">
        <f>IF('[1]ev391cutoff CH'!I37="","",'[1]ev391cutoff CH'!I37)</f>
        <v/>
      </c>
    </row>
    <row r="38" spans="1:9">
      <c r="A38" s="10" t="str">
        <f>IF('[1]ev391cutoff CH'!A38="","",'[1]ev391cutoff CH'!A38)</f>
        <v>market for sodium hydroxide, without water, in 50% solution state</v>
      </c>
      <c r="B38" s="16">
        <f>IF('[1]ev391cutoff CH'!B38="","",'[1]ev391cutoff CH'!B38)</f>
        <v>0.48780499999999999</v>
      </c>
      <c r="C38" s="10" t="str">
        <f>IF('[1]ev391cutoff CH'!C38="","",'[1]ev391cutoff CH'!C38)</f>
        <v>sodium hydroxide, without water, in 50% solution state</v>
      </c>
      <c r="D38" s="10" t="str">
        <f>IF('[1]ev391cutoff CH'!D38="","",'[1]ev391cutoff CH'!D38)</f>
        <v>GLO</v>
      </c>
      <c r="E38" s="10" t="str">
        <f>IF('[1]ev391cutoff CH'!E38="","",'[1]ev391cutoff CH'!E38)</f>
        <v>kilogram</v>
      </c>
      <c r="F38" s="10" t="str">
        <f>IF('[1]ev391cutoff CH'!F38="","",'[1]ev391cutoff CH'!F38)</f>
        <v/>
      </c>
      <c r="G38" s="10" t="str">
        <f>IF('[1]ev391cutoff CH'!G38="","",'[1]ev391cutoff CH'!G38)</f>
        <v>technosphere</v>
      </c>
      <c r="H38" s="10" t="str">
        <f>IF('[1]ev391cutoff CH'!H38="","",'[1]ev391cutoff CH'!H38)</f>
        <v>ev391cutoff</v>
      </c>
      <c r="I38" s="10" t="str">
        <f>IF('[1]ev391cutoff CH'!I38="","",'[1]ev391cutoff CH'!I38)</f>
        <v/>
      </c>
    </row>
    <row r="39" spans="1:9">
      <c r="A39" s="10" t="str">
        <f>IF('[1]ev391cutoff CH'!A39="","",'[1]ev391cutoff CH'!A39)</f>
        <v>market for wastewater, average</v>
      </c>
      <c r="B39" s="16">
        <f>IF('[1]ev391cutoff CH'!B39="","",'[1]ev391cutoff CH'!B39)</f>
        <v>-0.21950500000000006</v>
      </c>
      <c r="C39" s="10" t="str">
        <f>IF('[1]ev391cutoff CH'!C39="","",'[1]ev391cutoff CH'!C39)</f>
        <v>wastewater, average</v>
      </c>
      <c r="D39" s="10" t="str">
        <f>IF('[1]ev391cutoff CH'!D39="","",'[1]ev391cutoff CH'!D39)</f>
        <v>CH</v>
      </c>
      <c r="E39" s="10" t="str">
        <f>IF('[1]ev391cutoff CH'!E39="","",'[1]ev391cutoff CH'!E39)</f>
        <v>cubic meter</v>
      </c>
      <c r="F39" s="10" t="str">
        <f>IF('[1]ev391cutoff CH'!F39="","",'[1]ev391cutoff CH'!F39)</f>
        <v/>
      </c>
      <c r="G39" s="10" t="str">
        <f>IF('[1]ev391cutoff CH'!G39="","",'[1]ev391cutoff CH'!G39)</f>
        <v>technosphere</v>
      </c>
      <c r="H39" s="10" t="str">
        <f>IF('[1]ev391cutoff CH'!H39="","",'[1]ev391cutoff CH'!H39)</f>
        <v>ev391cutoff</v>
      </c>
      <c r="I39" s="10" t="str">
        <f>IF('[1]ev391cutoff CH'!I39="","",'[1]ev391cutoff CH'!I39)</f>
        <v/>
      </c>
    </row>
    <row r="40" spans="1:9">
      <c r="A40" s="3" t="str">
        <f>IF('[1]ev391cutoff CH'!A40="","",'[1]ev391cutoff CH'!A40)</f>
        <v/>
      </c>
      <c r="B40" s="17" t="str">
        <f>IF('[1]ev391cutoff CH'!B40="","",'[1]ev391cutoff CH'!B40)</f>
        <v/>
      </c>
      <c r="C40" s="3" t="str">
        <f>IF('[1]ev391cutoff CH'!C40="","",'[1]ev391cutoff CH'!C40)</f>
        <v/>
      </c>
      <c r="D40" s="3" t="str">
        <f>IF('[1]ev391cutoff CH'!D40="","",'[1]ev391cutoff CH'!D40)</f>
        <v/>
      </c>
      <c r="E40" s="3" t="str">
        <f>IF('[1]ev391cutoff CH'!E40="","",'[1]ev391cutoff CH'!E40)</f>
        <v/>
      </c>
      <c r="F40" s="3" t="str">
        <f>IF('[1]ev391cutoff CH'!F40="","",'[1]ev391cutoff CH'!F40)</f>
        <v/>
      </c>
      <c r="G40" s="3" t="str">
        <f>IF('[1]ev391cutoff CH'!G40="","",'[1]ev391cutoff CH'!G40)</f>
        <v/>
      </c>
      <c r="H40" s="3" t="str">
        <f>IF('[1]ev391cutoff CH'!H40="","",'[1]ev391cutoff CH'!H40)</f>
        <v/>
      </c>
      <c r="I40" s="3" t="str">
        <f>IF('[1]ev391cutoff CH'!I40="","",'[1]ev391cutoff CH'!I40)</f>
        <v/>
      </c>
    </row>
    <row r="41" spans="1:9" ht="15.75">
      <c r="A41" s="18" t="str">
        <f>IF('[1]ev391cutoff CH'!A41="","",'[1]ev391cutoff CH'!A41)</f>
        <v>Activity</v>
      </c>
      <c r="B41" s="19" t="str">
        <f>IF('[1]ev391cutoff CH'!B41="","",'[1]ev391cutoff CH'!B41)</f>
        <v>manufacturing of raw penicillium G</v>
      </c>
      <c r="C41" s="20" t="str">
        <f>IF('[1]ev391cutoff CH'!C41="","",'[1]ev391cutoff CH'!C41)</f>
        <v/>
      </c>
      <c r="D41" s="21" t="str">
        <f>IF('[1]ev391cutoff CH'!D41="","",'[1]ev391cutoff CH'!D41)</f>
        <v/>
      </c>
      <c r="E41" s="20" t="str">
        <f>IF('[1]ev391cutoff CH'!E41="","",'[1]ev391cutoff CH'!E41)</f>
        <v/>
      </c>
      <c r="F41" s="22" t="str">
        <f>IF('[1]ev391cutoff CH'!F41="","",'[1]ev391cutoff CH'!F41)</f>
        <v/>
      </c>
      <c r="G41" s="20" t="str">
        <f>IF('[1]ev391cutoff CH'!G41="","",'[1]ev391cutoff CH'!G41)</f>
        <v/>
      </c>
      <c r="H41" s="20" t="str">
        <f>IF('[1]ev391cutoff CH'!H41="","",'[1]ev391cutoff CH'!H41)</f>
        <v/>
      </c>
      <c r="I41" s="20" t="str">
        <f>IF('[1]ev391cutoff CH'!I41="","",'[1]ev391cutoff CH'!I41)</f>
        <v/>
      </c>
    </row>
    <row r="42" spans="1:9">
      <c r="A42" s="23" t="str">
        <f>IF('[1]ev391cutoff CH'!A42="","",'[1]ev391cutoff CH'!A42)</f>
        <v>production amount</v>
      </c>
      <c r="B42" s="24">
        <f>IF('[1]ev391cutoff CH'!B42="","",'[1]ev391cutoff CH'!B42)</f>
        <v>1</v>
      </c>
      <c r="C42" s="20" t="str">
        <f>IF('[1]ev391cutoff CH'!C42="","",'[1]ev391cutoff CH'!C42)</f>
        <v/>
      </c>
      <c r="D42" s="20" t="str">
        <f>IF('[1]ev391cutoff CH'!D42="","",'[1]ev391cutoff CH'!D42)</f>
        <v/>
      </c>
      <c r="E42" s="20" t="str">
        <f>IF('[1]ev391cutoff CH'!E42="","",'[1]ev391cutoff CH'!E42)</f>
        <v/>
      </c>
      <c r="F42" s="22" t="str">
        <f>IF('[1]ev391cutoff CH'!F42="","",'[1]ev391cutoff CH'!F42)</f>
        <v/>
      </c>
      <c r="G42" s="20" t="str">
        <f>IF('[1]ev391cutoff CH'!G42="","",'[1]ev391cutoff CH'!G42)</f>
        <v/>
      </c>
      <c r="H42" s="20" t="str">
        <f>IF('[1]ev391cutoff CH'!H42="","",'[1]ev391cutoff CH'!H42)</f>
        <v/>
      </c>
      <c r="I42" s="20" t="str">
        <f>IF('[1]ev391cutoff CH'!I42="","",'[1]ev391cutoff CH'!I42)</f>
        <v/>
      </c>
    </row>
    <row r="43" spans="1:9">
      <c r="A43" s="23" t="str">
        <f>IF('[1]ev391cutoff CH'!A43="","",'[1]ev391cutoff CH'!A43)</f>
        <v>reference product</v>
      </c>
      <c r="B43" s="42" t="str">
        <f>IF('[1]ev391cutoff CH'!B43="","",'[1]ev391cutoff CH'!B43)</f>
        <v>raw penicillium G</v>
      </c>
      <c r="C43" s="20" t="str">
        <f>IF('[1]ev391cutoff CH'!C43="","",'[1]ev391cutoff CH'!C43)</f>
        <v/>
      </c>
      <c r="D43" s="20" t="str">
        <f>IF('[1]ev391cutoff CH'!D43="","",'[1]ev391cutoff CH'!D43)</f>
        <v/>
      </c>
      <c r="E43" s="20" t="str">
        <f>IF('[1]ev391cutoff CH'!E43="","",'[1]ev391cutoff CH'!E43)</f>
        <v/>
      </c>
      <c r="F43" s="22" t="str">
        <f>IF('[1]ev391cutoff CH'!F43="","",'[1]ev391cutoff CH'!F43)</f>
        <v/>
      </c>
      <c r="G43" s="20" t="str">
        <f>IF('[1]ev391cutoff CH'!G43="","",'[1]ev391cutoff CH'!G43)</f>
        <v/>
      </c>
      <c r="H43" s="20" t="str">
        <f>IF('[1]ev391cutoff CH'!H43="","",'[1]ev391cutoff CH'!H43)</f>
        <v/>
      </c>
      <c r="I43" s="20" t="str">
        <f>IF('[1]ev391cutoff CH'!I43="","",'[1]ev391cutoff CH'!I43)</f>
        <v/>
      </c>
    </row>
    <row r="44" spans="1:9">
      <c r="A44" s="23" t="str">
        <f>IF('[1]ev391cutoff CH'!A44="","",'[1]ev391cutoff CH'!A44)</f>
        <v>location</v>
      </c>
      <c r="B44" s="24" t="str">
        <f>IF('[1]ev391cutoff CH'!B44="","",'[1]ev391cutoff CH'!B44)</f>
        <v>CH</v>
      </c>
      <c r="C44" s="20" t="str">
        <f>IF('[1]ev391cutoff CH'!C44="","",'[1]ev391cutoff CH'!C44)</f>
        <v/>
      </c>
      <c r="D44" s="20" t="str">
        <f>IF('[1]ev391cutoff CH'!D44="","",'[1]ev391cutoff CH'!D44)</f>
        <v/>
      </c>
      <c r="E44" s="20" t="str">
        <f>IF('[1]ev391cutoff CH'!E44="","",'[1]ev391cutoff CH'!E44)</f>
        <v/>
      </c>
      <c r="F44" s="22" t="str">
        <f>IF('[1]ev391cutoff CH'!F44="","",'[1]ev391cutoff CH'!F44)</f>
        <v/>
      </c>
      <c r="G44" s="20" t="str">
        <f>IF('[1]ev391cutoff CH'!G44="","",'[1]ev391cutoff CH'!G44)</f>
        <v/>
      </c>
      <c r="H44" s="20" t="str">
        <f>IF('[1]ev391cutoff CH'!H44="","",'[1]ev391cutoff CH'!H44)</f>
        <v/>
      </c>
      <c r="I44" s="20" t="str">
        <f>IF('[1]ev391cutoff CH'!I44="","",'[1]ev391cutoff CH'!I44)</f>
        <v/>
      </c>
    </row>
    <row r="45" spans="1:9">
      <c r="A45" s="23" t="str">
        <f>IF('[1]ev391cutoff CH'!A45="","",'[1]ev391cutoff CH'!A45)</f>
        <v>unit</v>
      </c>
      <c r="B45" s="25" t="str">
        <f>IF('[1]ev391cutoff CH'!B45="","",'[1]ev391cutoff CH'!B45)</f>
        <v>kilogram</v>
      </c>
      <c r="C45" s="20" t="str">
        <f>IF('[1]ev391cutoff CH'!C45="","",'[1]ev391cutoff CH'!C45)</f>
        <v/>
      </c>
      <c r="D45" s="20" t="str">
        <f>IF('[1]ev391cutoff CH'!D45="","",'[1]ev391cutoff CH'!D45)</f>
        <v/>
      </c>
      <c r="E45" s="20" t="str">
        <f>IF('[1]ev391cutoff CH'!E45="","",'[1]ev391cutoff CH'!E45)</f>
        <v/>
      </c>
      <c r="F45" s="22" t="str">
        <f>IF('[1]ev391cutoff CH'!F45="","",'[1]ev391cutoff CH'!F45)</f>
        <v/>
      </c>
      <c r="G45" s="20" t="str">
        <f>IF('[1]ev391cutoff CH'!G45="","",'[1]ev391cutoff CH'!G45)</f>
        <v/>
      </c>
      <c r="H45" s="20" t="str">
        <f>IF('[1]ev391cutoff CH'!H45="","",'[1]ev391cutoff CH'!H45)</f>
        <v/>
      </c>
      <c r="I45" s="20" t="str">
        <f>IF('[1]ev391cutoff CH'!I45="","",'[1]ev391cutoff CH'!I45)</f>
        <v/>
      </c>
    </row>
    <row r="46" spans="1:9" ht="15.75">
      <c r="A46" s="26" t="str">
        <f>IF('[1]ev391cutoff CH'!A46="","",'[1]ev391cutoff CH'!A46)</f>
        <v>Exchanges</v>
      </c>
      <c r="B46" s="19" t="str">
        <f>IF('[1]ev391cutoff CH'!B46="","",'[1]ev391cutoff CH'!B46)</f>
        <v/>
      </c>
      <c r="C46" s="26" t="str">
        <f>IF('[1]ev391cutoff CH'!C46="","",'[1]ev391cutoff CH'!C46)</f>
        <v/>
      </c>
      <c r="D46" s="26" t="str">
        <f>IF('[1]ev391cutoff CH'!D46="","",'[1]ev391cutoff CH'!D46)</f>
        <v/>
      </c>
      <c r="E46" s="26" t="str">
        <f>IF('[1]ev391cutoff CH'!E46="","",'[1]ev391cutoff CH'!E46)</f>
        <v/>
      </c>
      <c r="F46" s="22" t="str">
        <f>IF('[1]ev391cutoff CH'!F46="","",'[1]ev391cutoff CH'!F46)</f>
        <v/>
      </c>
      <c r="G46" s="26" t="str">
        <f>IF('[1]ev391cutoff CH'!G46="","",'[1]ev391cutoff CH'!G46)</f>
        <v/>
      </c>
      <c r="H46" s="26" t="str">
        <f>IF('[1]ev391cutoff CH'!H46="","",'[1]ev391cutoff CH'!H46)</f>
        <v/>
      </c>
      <c r="I46" s="26" t="str">
        <f>IF('[1]ev391cutoff CH'!I46="","",'[1]ev391cutoff CH'!I46)</f>
        <v/>
      </c>
    </row>
    <row r="47" spans="1:9" ht="15.75">
      <c r="A47" s="26" t="str">
        <f>IF('[1]ev391cutoff CH'!A47="","",'[1]ev391cutoff CH'!A47)</f>
        <v>name</v>
      </c>
      <c r="B47" s="19" t="str">
        <f>IF('[1]ev391cutoff CH'!B47="","",'[1]ev391cutoff CH'!B47)</f>
        <v>amount</v>
      </c>
      <c r="C47" s="26" t="str">
        <f>IF('[1]ev391cutoff CH'!C47="","",'[1]ev391cutoff CH'!C47)</f>
        <v>reference product</v>
      </c>
      <c r="D47" s="26" t="str">
        <f>IF('[1]ev391cutoff CH'!D47="","",'[1]ev391cutoff CH'!D47)</f>
        <v>location</v>
      </c>
      <c r="E47" s="26" t="str">
        <f>IF('[1]ev391cutoff CH'!E47="","",'[1]ev391cutoff CH'!E47)</f>
        <v>unit</v>
      </c>
      <c r="F47" s="27" t="str">
        <f>IF('[1]ev391cutoff CH'!F47="","",'[1]ev391cutoff CH'!F47)</f>
        <v>categories</v>
      </c>
      <c r="G47" s="26" t="str">
        <f>IF('[1]ev391cutoff CH'!G47="","",'[1]ev391cutoff CH'!G47)</f>
        <v>type</v>
      </c>
      <c r="H47" s="26" t="str">
        <f>IF('[1]ev391cutoff CH'!H47="","",'[1]ev391cutoff CH'!H47)</f>
        <v>database</v>
      </c>
      <c r="I47" s="26" t="str">
        <f>IF('[1]ev391cutoff CH'!I47="","",'[1]ev391cutoff CH'!I47)</f>
        <v>comment</v>
      </c>
    </row>
    <row r="48" spans="1:9">
      <c r="A48" s="43" t="str">
        <f>IF('[1]ev391cutoff CH'!A48="","",'[1]ev391cutoff CH'!A48)</f>
        <v>manufacturing of raw penicillium G</v>
      </c>
      <c r="B48" s="44">
        <f>IF('[1]ev391cutoff CH'!B48="","",'[1]ev391cutoff CH'!B48)</f>
        <v>1</v>
      </c>
      <c r="C48" s="43" t="str">
        <f>IF('[1]ev391cutoff CH'!C48="","",'[1]ev391cutoff CH'!C48)</f>
        <v>raw penicillium G</v>
      </c>
      <c r="D48" s="43" t="str">
        <f>IF('[1]ev391cutoff CH'!D48="","",'[1]ev391cutoff CH'!D48)</f>
        <v>CH</v>
      </c>
      <c r="E48" s="43" t="str">
        <f>IF('[1]ev391cutoff CH'!E48="","",'[1]ev391cutoff CH'!E48)</f>
        <v>kilogram</v>
      </c>
      <c r="F48" s="22" t="str">
        <f>IF('[1]ev391cutoff CH'!F48="","",'[1]ev391cutoff CH'!F48)</f>
        <v/>
      </c>
      <c r="G48" s="22" t="str">
        <f>IF('[1]ev391cutoff CH'!G48="","",'[1]ev391cutoff CH'!G48)</f>
        <v>production</v>
      </c>
      <c r="H48" s="45" t="str">
        <f>IF('[1]ev391cutoff CH'!H48="","",'[1]ev391cutoff CH'!H48)</f>
        <v>penicillin_cut_off_CH</v>
      </c>
      <c r="I48" s="22" t="str">
        <f>IF('[1]ev391cutoff CH'!I48="","",'[1]ev391cutoff CH'!I48)</f>
        <v/>
      </c>
    </row>
    <row r="49" spans="1:9">
      <c r="A49" s="22" t="str">
        <f>IF('[1]ev391cutoff CH'!A49="","",'[1]ev391cutoff CH'!A49)</f>
        <v>market for acetone, liquid</v>
      </c>
      <c r="B49" s="44">
        <f>IF('[1]ev391cutoff CH'!B49="","",'[1]ev391cutoff CH'!B49)</f>
        <v>0.22</v>
      </c>
      <c r="C49" s="22" t="str">
        <f>IF('[1]ev391cutoff CH'!C49="","",'[1]ev391cutoff CH'!C49)</f>
        <v>acetone, liquid</v>
      </c>
      <c r="D49" s="22" t="str">
        <f>IF('[1]ev391cutoff CH'!D49="","",'[1]ev391cutoff CH'!D49)</f>
        <v>RER</v>
      </c>
      <c r="E49" s="22" t="str">
        <f>IF('[1]ev391cutoff CH'!E49="","",'[1]ev391cutoff CH'!E49)</f>
        <v>kilogram</v>
      </c>
      <c r="F49" s="22" t="str">
        <f>IF('[1]ev391cutoff CH'!F49="","",'[1]ev391cutoff CH'!F49)</f>
        <v/>
      </c>
      <c r="G49" s="22" t="str">
        <f>IF('[1]ev391cutoff CH'!G49="","",'[1]ev391cutoff CH'!G49)</f>
        <v>technosphere</v>
      </c>
      <c r="H49" s="22" t="str">
        <f>IF('[1]ev391cutoff CH'!H49="","",'[1]ev391cutoff CH'!H49)</f>
        <v>ev391cutoff</v>
      </c>
      <c r="I49" s="22" t="str">
        <f>IF('[1]ev391cutoff CH'!I49="","",'[1]ev391cutoff CH'!I49)</f>
        <v>Purification</v>
      </c>
    </row>
    <row r="50" spans="1:9">
      <c r="A50" s="22" t="str">
        <f>IF('[1]ev391cutoff CH'!A50="","",'[1]ev391cutoff CH'!A50)</f>
        <v>market for ammonium sulfate</v>
      </c>
      <c r="B50" s="44">
        <f>IF('[1]ev391cutoff CH'!B50="","",'[1]ev391cutoff CH'!B50)</f>
        <v>0.32</v>
      </c>
      <c r="C50" s="22" t="str">
        <f>IF('[1]ev391cutoff CH'!C50="","",'[1]ev391cutoff CH'!C50)</f>
        <v>ammonium sulfate</v>
      </c>
      <c r="D50" s="22" t="str">
        <f>IF('[1]ev391cutoff CH'!D50="","",'[1]ev391cutoff CH'!D50)</f>
        <v>RER</v>
      </c>
      <c r="E50" s="22" t="str">
        <f>IF('[1]ev391cutoff CH'!E50="","",'[1]ev391cutoff CH'!E50)</f>
        <v>kilogram</v>
      </c>
      <c r="F50" s="22" t="str">
        <f>IF('[1]ev391cutoff CH'!F50="","",'[1]ev391cutoff CH'!F50)</f>
        <v/>
      </c>
      <c r="G50" s="22" t="str">
        <f>IF('[1]ev391cutoff CH'!G50="","",'[1]ev391cutoff CH'!G50)</f>
        <v>technosphere</v>
      </c>
      <c r="H50" s="22" t="str">
        <f>IF('[1]ev391cutoff CH'!H50="","",'[1]ev391cutoff CH'!H50)</f>
        <v>ev391cutoff</v>
      </c>
      <c r="I50" s="22" t="str">
        <f>IF('[1]ev391cutoff CH'!I50="","",'[1]ev391cutoff CH'!I50)</f>
        <v>Purification</v>
      </c>
    </row>
    <row r="51" spans="1:9">
      <c r="A51" s="22" t="str">
        <f>IF('[1]ev391cutoff CH'!A51="","",'[1]ev391cutoff CH'!A51)</f>
        <v>market for butyl acetate</v>
      </c>
      <c r="B51" s="44">
        <f>IF('[1]ev391cutoff CH'!B51="","",'[1]ev391cutoff CH'!B51)</f>
        <v>0.18</v>
      </c>
      <c r="C51" s="22" t="str">
        <f>IF('[1]ev391cutoff CH'!C51="","",'[1]ev391cutoff CH'!C51)</f>
        <v>butyl acetate</v>
      </c>
      <c r="D51" s="22" t="str">
        <f>IF('[1]ev391cutoff CH'!D51="","",'[1]ev391cutoff CH'!D51)</f>
        <v>RER</v>
      </c>
      <c r="E51" s="22" t="str">
        <f>IF('[1]ev391cutoff CH'!E51="","",'[1]ev391cutoff CH'!E51)</f>
        <v>kilogram</v>
      </c>
      <c r="F51" s="22" t="str">
        <f>IF('[1]ev391cutoff CH'!F51="","",'[1]ev391cutoff CH'!F51)</f>
        <v/>
      </c>
      <c r="G51" s="22" t="str">
        <f>IF('[1]ev391cutoff CH'!G51="","",'[1]ev391cutoff CH'!G51)</f>
        <v>technosphere</v>
      </c>
      <c r="H51" s="22" t="str">
        <f>IF('[1]ev391cutoff CH'!H51="","",'[1]ev391cutoff CH'!H51)</f>
        <v>ev391cutoff</v>
      </c>
      <c r="I51" s="22" t="str">
        <f>IF('[1]ev391cutoff CH'!I51="","",'[1]ev391cutoff CH'!I51)</f>
        <v>Extraction</v>
      </c>
    </row>
    <row r="52" spans="1:9">
      <c r="A52" s="22" t="str">
        <f>IF('[1]ev391cutoff CH'!A52="","",'[1]ev391cutoff CH'!A52)</f>
        <v>market for electricity, low voltage</v>
      </c>
      <c r="B52" s="44">
        <f>IF('[1]ev391cutoff CH'!B52="","",'[1]ev391cutoff CH'!B52)</f>
        <v>21.977777777777778</v>
      </c>
      <c r="C52" s="22" t="str">
        <f>IF('[1]ev391cutoff CH'!C52="","",'[1]ev391cutoff CH'!C52)</f>
        <v>electricity, low voltage</v>
      </c>
      <c r="D52" s="22" t="str">
        <f>IF('[1]ev391cutoff CH'!D52="","",'[1]ev391cutoff CH'!D52)</f>
        <v>CH</v>
      </c>
      <c r="E52" s="22" t="str">
        <f>IF('[1]ev391cutoff CH'!E52="","",'[1]ev391cutoff CH'!E52)</f>
        <v>kilowatt hour</v>
      </c>
      <c r="F52" s="22" t="str">
        <f>IF('[1]ev391cutoff CH'!F52="","",'[1]ev391cutoff CH'!F52)</f>
        <v/>
      </c>
      <c r="G52" s="22" t="str">
        <f>IF('[1]ev391cutoff CH'!G52="","",'[1]ev391cutoff CH'!G52)</f>
        <v>technosphere</v>
      </c>
      <c r="H52" s="22" t="str">
        <f>IF('[1]ev391cutoff CH'!H52="","",'[1]ev391cutoff CH'!H52)</f>
        <v>ev391cutoff</v>
      </c>
      <c r="I52" s="22" t="str">
        <f>IF('[1]ev391cutoff CH'!I52="","",'[1]ev391cutoff CH'!I52)</f>
        <v>Equivelent to 79.12 MJ</v>
      </c>
    </row>
    <row r="53" spans="1:9">
      <c r="A53" s="22" t="str">
        <f>IF('[1]ev391cutoff CH'!A53="","",'[1]ev391cutoff CH'!A53)</f>
        <v>glucose production</v>
      </c>
      <c r="B53" s="44">
        <f>IF('[1]ev391cutoff CH'!B53="","",'[1]ev391cutoff CH'!B53)</f>
        <v>5.18</v>
      </c>
      <c r="C53" s="22" t="str">
        <f>IF('[1]ev391cutoff CH'!C53="","",'[1]ev391cutoff CH'!C53)</f>
        <v>glucose</v>
      </c>
      <c r="D53" s="22" t="str">
        <f>IF('[1]ev391cutoff CH'!D53="","",'[1]ev391cutoff CH'!D53)</f>
        <v>RER</v>
      </c>
      <c r="E53" s="22" t="str">
        <f>IF('[1]ev391cutoff CH'!E53="","",'[1]ev391cutoff CH'!E53)</f>
        <v>kilogram</v>
      </c>
      <c r="F53" s="22" t="str">
        <f>IF('[1]ev391cutoff CH'!F53="","",'[1]ev391cutoff CH'!F53)</f>
        <v/>
      </c>
      <c r="G53" s="22" t="str">
        <f>IF('[1]ev391cutoff CH'!G53="","",'[1]ev391cutoff CH'!G53)</f>
        <v>technosphere</v>
      </c>
      <c r="H53" s="22" t="str">
        <f>IF('[1]ev391cutoff CH'!H53="","",'[1]ev391cutoff CH'!H53)</f>
        <v>ev391cutoff</v>
      </c>
      <c r="I53" s="22" t="str">
        <f>IF('[1]ev391cutoff CH'!I53="","",'[1]ev391cutoff CH'!I53)</f>
        <v>Fermentation</v>
      </c>
    </row>
    <row r="54" spans="1:9">
      <c r="A54" s="22" t="str">
        <f>IF('[1]ev391cutoff CH'!A54="","",'[1]ev391cutoff CH'!A54)</f>
        <v>market for heat, from steam, in chemical industry</v>
      </c>
      <c r="B54" s="44">
        <f>IF('[1]ev391cutoff CH'!B54="","",'[1]ev391cutoff CH'!B54)</f>
        <v>6.7154999999999996</v>
      </c>
      <c r="C54" s="22" t="str">
        <f>IF('[1]ev391cutoff CH'!C54="","",'[1]ev391cutoff CH'!C54)</f>
        <v>heat, from steam, in chemical industry</v>
      </c>
      <c r="D54" s="22" t="str">
        <f>IF('[1]ev391cutoff CH'!D54="","",'[1]ev391cutoff CH'!D54)</f>
        <v>RER</v>
      </c>
      <c r="E54" s="22" t="str">
        <f>IF('[1]ev391cutoff CH'!E54="","",'[1]ev391cutoff CH'!E54)</f>
        <v>megajoule</v>
      </c>
      <c r="F54" s="22" t="str">
        <f>IF('[1]ev391cutoff CH'!F54="","",'[1]ev391cutoff CH'!F54)</f>
        <v/>
      </c>
      <c r="G54" s="22" t="str">
        <f>IF('[1]ev391cutoff CH'!G54="","",'[1]ev391cutoff CH'!G54)</f>
        <v>technosphere</v>
      </c>
      <c r="H54" s="22" t="str">
        <f>IF('[1]ev391cutoff CH'!H54="","",'[1]ev391cutoff CH'!H54)</f>
        <v>ev391cutoff</v>
      </c>
      <c r="I54" s="22" t="str">
        <f>IF('[1]ev391cutoff CH'!I54="","",'[1]ev391cutoff CH'!I54)</f>
        <v/>
      </c>
    </row>
    <row r="55" spans="1:9">
      <c r="A55" s="22" t="str">
        <f>IF('[1]ev391cutoff CH'!A55="","",'[1]ev391cutoff CH'!A55)</f>
        <v>market for oxygen, liquid</v>
      </c>
      <c r="B55" s="44">
        <f>IF('[1]ev391cutoff CH'!B55="","",'[1]ev391cutoff CH'!B55)</f>
        <v>4.0199999999999996</v>
      </c>
      <c r="C55" s="22" t="str">
        <f>IF('[1]ev391cutoff CH'!C55="","",'[1]ev391cutoff CH'!C55)</f>
        <v>oxygen, liquid</v>
      </c>
      <c r="D55" s="22" t="str">
        <f>IF('[1]ev391cutoff CH'!D55="","",'[1]ev391cutoff CH'!D55)</f>
        <v>RER</v>
      </c>
      <c r="E55" s="22" t="str">
        <f>IF('[1]ev391cutoff CH'!E55="","",'[1]ev391cutoff CH'!E55)</f>
        <v>kilogram</v>
      </c>
      <c r="F55" s="22" t="str">
        <f>IF('[1]ev391cutoff CH'!F55="","",'[1]ev391cutoff CH'!F55)</f>
        <v/>
      </c>
      <c r="G55" s="22" t="str">
        <f>IF('[1]ev391cutoff CH'!G55="","",'[1]ev391cutoff CH'!G55)</f>
        <v>technosphere</v>
      </c>
      <c r="H55" s="22" t="str">
        <f>IF('[1]ev391cutoff CH'!H55="","",'[1]ev391cutoff CH'!H55)</f>
        <v>ev391cutoff</v>
      </c>
      <c r="I55" s="22" t="str">
        <f>IF('[1]ev391cutoff CH'!I55="","",'[1]ev391cutoff CH'!I55)</f>
        <v>Fermentation</v>
      </c>
    </row>
    <row r="56" spans="1:9">
      <c r="A56" s="43" t="str">
        <f>IF('[1]ev391cutoff CH'!A56="","",'[1]ev391cutoff CH'!A56)</f>
        <v>production of pharmamedia</v>
      </c>
      <c r="B56" s="44">
        <f>IF('[1]ev391cutoff CH'!B56="","",'[1]ev391cutoff CH'!B56)</f>
        <v>1.3</v>
      </c>
      <c r="C56" s="43" t="str">
        <f>IF('[1]ev391cutoff CH'!C56="","",'[1]ev391cutoff CH'!C56)</f>
        <v>pharmamedia</v>
      </c>
      <c r="D56" s="43" t="str">
        <f>IF('[1]ev391cutoff CH'!D56="","",'[1]ev391cutoff CH'!D56)</f>
        <v>CH</v>
      </c>
      <c r="E56" s="43" t="str">
        <f>IF('[1]ev391cutoff CH'!E56="","",'[1]ev391cutoff CH'!E56)</f>
        <v>kilogram</v>
      </c>
      <c r="F56" s="22" t="str">
        <f>IF('[1]ev391cutoff CH'!F56="","",'[1]ev391cutoff CH'!F56)</f>
        <v/>
      </c>
      <c r="G56" s="22" t="str">
        <f>IF('[1]ev391cutoff CH'!G56="","",'[1]ev391cutoff CH'!G56)</f>
        <v>technosphere</v>
      </c>
      <c r="H56" s="43" t="str">
        <f>IF('[1]ev391cutoff CH'!H56="","",'[1]ev391cutoff CH'!H56)</f>
        <v>penicillin_cut_off_CH</v>
      </c>
      <c r="I56" s="22" t="str">
        <f>IF('[1]ev391cutoff CH'!I56="","",'[1]ev391cutoff CH'!I56)</f>
        <v>Fermentation</v>
      </c>
    </row>
    <row r="57" spans="1:9">
      <c r="A57" s="22" t="str">
        <f>IF('[1]ev391cutoff CH'!A57="","",'[1]ev391cutoff CH'!A57)</f>
        <v>market for phenyl acetic acid</v>
      </c>
      <c r="B57" s="44">
        <f>IF('[1]ev391cutoff CH'!B57="","",'[1]ev391cutoff CH'!B57)</f>
        <v>1.7864999999999999E-2</v>
      </c>
      <c r="C57" s="22" t="str">
        <f>IF('[1]ev391cutoff CH'!C57="","",'[1]ev391cutoff CH'!C57)</f>
        <v>phenyl acetic acid</v>
      </c>
      <c r="D57" s="22" t="str">
        <f>IF('[1]ev391cutoff CH'!D57="","",'[1]ev391cutoff CH'!D57)</f>
        <v>GLO</v>
      </c>
      <c r="E57" s="22" t="str">
        <f>IF('[1]ev391cutoff CH'!E57="","",'[1]ev391cutoff CH'!E57)</f>
        <v>kilogram</v>
      </c>
      <c r="F57" s="22" t="str">
        <f>IF('[1]ev391cutoff CH'!F57="","",'[1]ev391cutoff CH'!F57)</f>
        <v/>
      </c>
      <c r="G57" s="22" t="str">
        <f>IF('[1]ev391cutoff CH'!G57="","",'[1]ev391cutoff CH'!G57)</f>
        <v>technosphere</v>
      </c>
      <c r="H57" s="22" t="str">
        <f>IF('[1]ev391cutoff CH'!H57="","",'[1]ev391cutoff CH'!H57)</f>
        <v>ev391cutoff</v>
      </c>
      <c r="I57" s="22" t="str">
        <f>IF('[1]ev391cutoff CH'!I57="","",'[1]ev391cutoff CH'!I57)</f>
        <v>Fermentation</v>
      </c>
    </row>
    <row r="58" spans="1:9">
      <c r="A58" s="43" t="str">
        <f>IF('[1]ev391cutoff CH'!A58="","",'[1]ev391cutoff CH'!A58)</f>
        <v>sodium acetate</v>
      </c>
      <c r="B58" s="44">
        <f>IF('[1]ev391cutoff CH'!B58="","",'[1]ev391cutoff CH'!B58)</f>
        <v>0.26</v>
      </c>
      <c r="C58" s="43" t="str">
        <f>IF('[1]ev391cutoff CH'!C58="","",'[1]ev391cutoff CH'!C58)</f>
        <v>sodium acetate</v>
      </c>
      <c r="D58" s="43" t="str">
        <f>IF('[1]ev391cutoff CH'!D58="","",'[1]ev391cutoff CH'!D58)</f>
        <v>CH</v>
      </c>
      <c r="E58" s="43" t="str">
        <f>IF('[1]ev391cutoff CH'!E58="","",'[1]ev391cutoff CH'!E58)</f>
        <v>kilogram</v>
      </c>
      <c r="F58" s="22" t="str">
        <f>IF('[1]ev391cutoff CH'!F58="","",'[1]ev391cutoff CH'!F58)</f>
        <v/>
      </c>
      <c r="G58" s="22" t="str">
        <f>IF('[1]ev391cutoff CH'!G58="","",'[1]ev391cutoff CH'!G58)</f>
        <v>technosphere</v>
      </c>
      <c r="H58" s="43" t="str">
        <f>IF('[1]ev391cutoff CH'!H58="","",'[1]ev391cutoff CH'!H58)</f>
        <v>penicillin_cut_off_CH</v>
      </c>
      <c r="I58" s="22" t="str">
        <f>IF('[1]ev391cutoff CH'!I58="","",'[1]ev391cutoff CH'!I58)</f>
        <v>Purification</v>
      </c>
    </row>
    <row r="59" spans="1:9">
      <c r="A59" s="22" t="str">
        <f>IF('[1]ev391cutoff CH'!A59="","",'[1]ev391cutoff CH'!A59)</f>
        <v>market for sodium hydroxide, without water, in 50% solution state</v>
      </c>
      <c r="B59" s="44">
        <f>IF('[1]ev391cutoff CH'!B59="","",'[1]ev391cutoff CH'!B59)</f>
        <v>0.11</v>
      </c>
      <c r="C59" s="22" t="str">
        <f>IF('[1]ev391cutoff CH'!C59="","",'[1]ev391cutoff CH'!C59)</f>
        <v>sodium hydroxide, without water, in 50% solution state</v>
      </c>
      <c r="D59" s="22" t="str">
        <f>IF('[1]ev391cutoff CH'!D59="","",'[1]ev391cutoff CH'!D59)</f>
        <v>GLO</v>
      </c>
      <c r="E59" s="22" t="str">
        <f>IF('[1]ev391cutoff CH'!E59="","",'[1]ev391cutoff CH'!E59)</f>
        <v>kilogram</v>
      </c>
      <c r="F59" s="22" t="str">
        <f>IF('[1]ev391cutoff CH'!F59="","",'[1]ev391cutoff CH'!F59)</f>
        <v/>
      </c>
      <c r="G59" s="22" t="str">
        <f>IF('[1]ev391cutoff CH'!G59="","",'[1]ev391cutoff CH'!G59)</f>
        <v>technosphere</v>
      </c>
      <c r="H59" s="22" t="str">
        <f>IF('[1]ev391cutoff CH'!H59="","",'[1]ev391cutoff CH'!H59)</f>
        <v>ev391cutoff</v>
      </c>
      <c r="I59" s="22" t="str">
        <f>IF('[1]ev391cutoff CH'!I59="","",'[1]ev391cutoff CH'!I59)</f>
        <v>Purification</v>
      </c>
    </row>
    <row r="60" spans="1:9">
      <c r="A60" s="22" t="str">
        <f>IF('[1]ev391cutoff CH'!A60="","",'[1]ev391cutoff CH'!A60)</f>
        <v>market for sulfuric acid</v>
      </c>
      <c r="B60" s="44">
        <f>IF('[1]ev391cutoff CH'!B60="","",'[1]ev391cutoff CH'!B60)</f>
        <v>0.01</v>
      </c>
      <c r="C60" s="22" t="str">
        <f>IF('[1]ev391cutoff CH'!C60="","",'[1]ev391cutoff CH'!C60)</f>
        <v>sulfuric acid</v>
      </c>
      <c r="D60" s="22" t="str">
        <f>IF('[1]ev391cutoff CH'!D60="","",'[1]ev391cutoff CH'!D60)</f>
        <v>RER</v>
      </c>
      <c r="E60" s="22" t="str">
        <f>IF('[1]ev391cutoff CH'!E60="","",'[1]ev391cutoff CH'!E60)</f>
        <v>kilogram</v>
      </c>
      <c r="F60" s="22" t="str">
        <f>IF('[1]ev391cutoff CH'!F60="","",'[1]ev391cutoff CH'!F60)</f>
        <v/>
      </c>
      <c r="G60" s="22" t="str">
        <f>IF('[1]ev391cutoff CH'!G60="","",'[1]ev391cutoff CH'!G60)</f>
        <v>technosphere</v>
      </c>
      <c r="H60" s="22" t="str">
        <f>IF('[1]ev391cutoff CH'!H60="","",'[1]ev391cutoff CH'!H60)</f>
        <v>ev391cutoff</v>
      </c>
      <c r="I60" s="22" t="str">
        <f>IF('[1]ev391cutoff CH'!I60="","",'[1]ev391cutoff CH'!I60)</f>
        <v>Extraction</v>
      </c>
    </row>
    <row r="61" spans="1:9">
      <c r="A61" s="22" t="str">
        <f>IF('[1]ev391cutoff CH'!A61="","",'[1]ev391cutoff CH'!A61)</f>
        <v>market for water, deionised</v>
      </c>
      <c r="B61" s="44">
        <f>IF('[1]ev391cutoff CH'!B61="","",'[1]ev391cutoff CH'!B61)</f>
        <v>19.100000000000001</v>
      </c>
      <c r="C61" s="22" t="str">
        <f>IF('[1]ev391cutoff CH'!C61="","",'[1]ev391cutoff CH'!C61)</f>
        <v>water, deionised</v>
      </c>
      <c r="D61" s="22" t="str">
        <f>IF('[1]ev391cutoff CH'!D61="","",'[1]ev391cutoff CH'!D61)</f>
        <v>CH</v>
      </c>
      <c r="E61" s="22" t="str">
        <f>IF('[1]ev391cutoff CH'!E61="","",'[1]ev391cutoff CH'!E61)</f>
        <v>kilogram</v>
      </c>
      <c r="F61" s="22" t="str">
        <f>IF('[1]ev391cutoff CH'!F61="","",'[1]ev391cutoff CH'!F61)</f>
        <v/>
      </c>
      <c r="G61" s="22" t="str">
        <f>IF('[1]ev391cutoff CH'!G61="","",'[1]ev391cutoff CH'!G61)</f>
        <v>technosphere</v>
      </c>
      <c r="H61" s="22" t="str">
        <f>IF('[1]ev391cutoff CH'!H61="","",'[1]ev391cutoff CH'!H61)</f>
        <v>ev391cutoff</v>
      </c>
      <c r="I61" s="22" t="str">
        <f>IF('[1]ev391cutoff CH'!I61="","",'[1]ev391cutoff CH'!I61)</f>
        <v>Fermentation</v>
      </c>
    </row>
    <row r="62" spans="1:9">
      <c r="A62" s="43" t="str">
        <f>IF('[1]ev391cutoff CH'!A62="","",'[1]ev391cutoff CH'!A62)</f>
        <v>manufacturing of raw penicillium G</v>
      </c>
      <c r="B62" s="44">
        <f>IF('[1]ev391cutoff CH'!B62="","",'[1]ev391cutoff CH'!B62)</f>
        <v>3.9501039501039337E-2</v>
      </c>
      <c r="C62" s="43" t="str">
        <f>IF('[1]ev391cutoff CH'!C62="","",'[1]ev391cutoff CH'!C62)</f>
        <v>raw penicillium G</v>
      </c>
      <c r="D62" s="43" t="str">
        <f>IF('[1]ev391cutoff CH'!D62="","",'[1]ev391cutoff CH'!D62)</f>
        <v>CH</v>
      </c>
      <c r="E62" s="43" t="str">
        <f>IF('[1]ev391cutoff CH'!E62="","",'[1]ev391cutoff CH'!E62)</f>
        <v>kilogram</v>
      </c>
      <c r="F62" s="22" t="str">
        <f>IF('[1]ev391cutoff CH'!F62="","",'[1]ev391cutoff CH'!F62)</f>
        <v/>
      </c>
      <c r="G62" s="22" t="str">
        <f>IF('[1]ev391cutoff CH'!G62="","",'[1]ev391cutoff CH'!G62)</f>
        <v>technosphere</v>
      </c>
      <c r="H62" s="43" t="str">
        <f>IF('[1]ev391cutoff CH'!H62="","",'[1]ev391cutoff CH'!H62)</f>
        <v>penicillin_cut_off_CH</v>
      </c>
      <c r="I62" s="22" t="str">
        <f>IF('[1]ev391cutoff CH'!I62="","",'[1]ev391cutoff CH'!I62)</f>
        <v>Losses during proudction with a 96.2% efficiency</v>
      </c>
    </row>
    <row r="63" spans="1:9">
      <c r="A63" s="22" t="str">
        <f>IF('[1]ev391cutoff CH'!A63="","",'[1]ev391cutoff CH'!A63)</f>
        <v>treatment of average incineration residue, residual material landfill</v>
      </c>
      <c r="B63" s="44">
        <f>IF('[1]ev391cutoff CH'!B63="","",'[1]ev391cutoff CH'!B63)</f>
        <v>-5.3499999999999997E-3</v>
      </c>
      <c r="C63" s="22" t="str">
        <f>IF('[1]ev391cutoff CH'!C63="","",'[1]ev391cutoff CH'!C63)</f>
        <v>average incineration residue</v>
      </c>
      <c r="D63" s="22" t="str">
        <f>IF('[1]ev391cutoff CH'!D63="","",'[1]ev391cutoff CH'!D63)</f>
        <v>CH</v>
      </c>
      <c r="E63" s="22" t="str">
        <f>IF('[1]ev391cutoff CH'!E63="","",'[1]ev391cutoff CH'!E63)</f>
        <v>kilogram</v>
      </c>
      <c r="F63" s="22" t="str">
        <f>IF('[1]ev391cutoff CH'!F63="","",'[1]ev391cutoff CH'!F63)</f>
        <v/>
      </c>
      <c r="G63" s="22" t="str">
        <f>IF('[1]ev391cutoff CH'!G63="","",'[1]ev391cutoff CH'!G63)</f>
        <v>technosphere</v>
      </c>
      <c r="H63" s="22" t="str">
        <f>IF('[1]ev391cutoff CH'!H63="","",'[1]ev391cutoff CH'!H63)</f>
        <v>ev391cutoff</v>
      </c>
      <c r="I63" s="22" t="str">
        <f>IF('[1]ev391cutoff CH'!I63="","",'[1]ev391cutoff CH'!I63)</f>
        <v/>
      </c>
    </row>
    <row r="64" spans="1:9">
      <c r="A64" s="22" t="str">
        <f>IF('[1]ev391cutoff CH'!A64="","",'[1]ev391cutoff CH'!A64)</f>
        <v>treatment of biowaste, municipal incineration</v>
      </c>
      <c r="B64" s="44">
        <f>IF('[1]ev391cutoff CH'!B64="","",'[1]ev391cutoff CH'!B64)</f>
        <v>-1.07</v>
      </c>
      <c r="C64" s="22" t="str">
        <f>IF('[1]ev391cutoff CH'!C64="","",'[1]ev391cutoff CH'!C64)</f>
        <v>biowaste</v>
      </c>
      <c r="D64" s="22" t="str">
        <f>IF('[1]ev391cutoff CH'!D64="","",'[1]ev391cutoff CH'!D64)</f>
        <v>GLO</v>
      </c>
      <c r="E64" s="22" t="str">
        <f>IF('[1]ev391cutoff CH'!E64="","",'[1]ev391cutoff CH'!E64)</f>
        <v>kilogram</v>
      </c>
      <c r="F64" s="22" t="str">
        <f>IF('[1]ev391cutoff CH'!F64="","",'[1]ev391cutoff CH'!F64)</f>
        <v/>
      </c>
      <c r="G64" s="22" t="str">
        <f>IF('[1]ev391cutoff CH'!G64="","",'[1]ev391cutoff CH'!G64)</f>
        <v>technosphere</v>
      </c>
      <c r="H64" s="22" t="str">
        <f>IF('[1]ev391cutoff CH'!H64="","",'[1]ev391cutoff CH'!H64)</f>
        <v>ev391cutoff</v>
      </c>
      <c r="I64" s="22" t="str">
        <f>IF('[1]ev391cutoff CH'!I64="","",'[1]ev391cutoff CH'!I64)</f>
        <v/>
      </c>
    </row>
    <row r="65" spans="1:9">
      <c r="A65" s="43" t="str">
        <f>IF('[1]ev391cutoff CH'!A65="","",'[1]ev391cutoff CH'!A65)</f>
        <v>sodium acetate</v>
      </c>
      <c r="B65" s="44">
        <f>IF('[1]ev391cutoff CH'!B65="","",'[1]ev391cutoff CH'!B65)</f>
        <v>-0.03</v>
      </c>
      <c r="C65" s="43" t="str">
        <f>IF('[1]ev391cutoff CH'!C65="","",'[1]ev391cutoff CH'!C65)</f>
        <v>sodium acetate</v>
      </c>
      <c r="D65" s="43" t="str">
        <f>IF('[1]ev391cutoff CH'!D65="","",'[1]ev391cutoff CH'!D65)</f>
        <v>CH</v>
      </c>
      <c r="E65" s="43" t="str">
        <f>IF('[1]ev391cutoff CH'!E65="","",'[1]ev391cutoff CH'!E65)</f>
        <v>kilogram</v>
      </c>
      <c r="F65" s="22" t="str">
        <f>IF('[1]ev391cutoff CH'!F65="","",'[1]ev391cutoff CH'!F65)</f>
        <v/>
      </c>
      <c r="G65" s="22" t="str">
        <f>IF('[1]ev391cutoff CH'!G65="","",'[1]ev391cutoff CH'!G65)</f>
        <v>technosphere</v>
      </c>
      <c r="H65" s="43" t="str">
        <f>IF('[1]ev391cutoff CH'!H65="","",'[1]ev391cutoff CH'!H65)</f>
        <v>penicillin_cut_off_CH</v>
      </c>
      <c r="I65" s="22" t="str">
        <f>IF('[1]ev391cutoff CH'!I65="","",'[1]ev391cutoff CH'!I65)</f>
        <v/>
      </c>
    </row>
    <row r="66" spans="1:9">
      <c r="A66" s="22" t="str">
        <f>IF('[1]ev391cutoff CH'!A66="","",'[1]ev391cutoff CH'!A66)</f>
        <v>Acetic acid</v>
      </c>
      <c r="B66" s="44">
        <f>IF('[1]ev391cutoff CH'!B66="","",'[1]ev391cutoff CH'!B66)</f>
        <v>0.17</v>
      </c>
      <c r="C66" s="22" t="str">
        <f>IF('[1]ev391cutoff CH'!C66="","",'[1]ev391cutoff CH'!C66)</f>
        <v/>
      </c>
      <c r="D66" s="22" t="str">
        <f>IF('[1]ev391cutoff CH'!D66="","",'[1]ev391cutoff CH'!D66)</f>
        <v/>
      </c>
      <c r="E66" s="22" t="str">
        <f>IF('[1]ev391cutoff CH'!E66="","",'[1]ev391cutoff CH'!E66)</f>
        <v>kilogram</v>
      </c>
      <c r="F66" s="22" t="str">
        <f>IF('[1]ev391cutoff CH'!F66="","",'[1]ev391cutoff CH'!F66)</f>
        <v>water</v>
      </c>
      <c r="G66" s="22" t="str">
        <f>IF('[1]ev391cutoff CH'!G66="","",'[1]ev391cutoff CH'!G66)</f>
        <v>biosphere</v>
      </c>
      <c r="H66" s="22" t="str">
        <f>IF('[1]ev391cutoff CH'!H66="","",'[1]ev391cutoff CH'!H66)</f>
        <v>biosphere3</v>
      </c>
      <c r="I66" s="22" t="str">
        <f>IF('[1]ev391cutoff CH'!I66="","",'[1]ev391cutoff CH'!I66)</f>
        <v/>
      </c>
    </row>
    <row r="67" spans="1:9">
      <c r="A67" s="22" t="str">
        <f>IF('[1]ev391cutoff CH'!A67="","",'[1]ev391cutoff CH'!A67)</f>
        <v>Acetone</v>
      </c>
      <c r="B67" s="44">
        <f>IF('[1]ev391cutoff CH'!B67="","",'[1]ev391cutoff CH'!B67)</f>
        <v>0.22</v>
      </c>
      <c r="C67" s="22" t="str">
        <f>IF('[1]ev391cutoff CH'!C67="","",'[1]ev391cutoff CH'!C67)</f>
        <v/>
      </c>
      <c r="D67" s="22" t="str">
        <f>IF('[1]ev391cutoff CH'!D67="","",'[1]ev391cutoff CH'!D67)</f>
        <v/>
      </c>
      <c r="E67" s="22" t="str">
        <f>IF('[1]ev391cutoff CH'!E67="","",'[1]ev391cutoff CH'!E67)</f>
        <v>kilogram</v>
      </c>
      <c r="F67" s="22" t="str">
        <f>IF('[1]ev391cutoff CH'!F67="","",'[1]ev391cutoff CH'!F67)</f>
        <v>water</v>
      </c>
      <c r="G67" s="22" t="str">
        <f>IF('[1]ev391cutoff CH'!G67="","",'[1]ev391cutoff CH'!G67)</f>
        <v>biosphere</v>
      </c>
      <c r="H67" s="22" t="str">
        <f>IF('[1]ev391cutoff CH'!H67="","",'[1]ev391cutoff CH'!H67)</f>
        <v>biosphere3</v>
      </c>
      <c r="I67" s="22" t="str">
        <f>IF('[1]ev391cutoff CH'!I67="","",'[1]ev391cutoff CH'!I67)</f>
        <v/>
      </c>
    </row>
    <row r="68" spans="1:9">
      <c r="A68" s="22" t="str">
        <f>IF('[1]ev391cutoff CH'!A68="","",'[1]ev391cutoff CH'!A68)</f>
        <v>Butyl acetate</v>
      </c>
      <c r="B68" s="44">
        <f>IF('[1]ev391cutoff CH'!B68="","",'[1]ev391cutoff CH'!B68)</f>
        <v>0.18</v>
      </c>
      <c r="C68" s="22" t="str">
        <f>IF('[1]ev391cutoff CH'!C68="","",'[1]ev391cutoff CH'!C68)</f>
        <v/>
      </c>
      <c r="D68" s="22" t="str">
        <f>IF('[1]ev391cutoff CH'!D68="","",'[1]ev391cutoff CH'!D68)</f>
        <v/>
      </c>
      <c r="E68" s="22" t="str">
        <f>IF('[1]ev391cutoff CH'!E68="","",'[1]ev391cutoff CH'!E68)</f>
        <v>kilogram</v>
      </c>
      <c r="F68" s="22" t="str">
        <f>IF('[1]ev391cutoff CH'!F68="","",'[1]ev391cutoff CH'!F68)</f>
        <v>water</v>
      </c>
      <c r="G68" s="22" t="str">
        <f>IF('[1]ev391cutoff CH'!G68="","",'[1]ev391cutoff CH'!G68)</f>
        <v>biosphere</v>
      </c>
      <c r="H68" s="22" t="str">
        <f>IF('[1]ev391cutoff CH'!H68="","",'[1]ev391cutoff CH'!H68)</f>
        <v>biosphere3</v>
      </c>
      <c r="I68" s="22" t="str">
        <f>IF('[1]ev391cutoff CH'!I68="","",'[1]ev391cutoff CH'!I68)</f>
        <v/>
      </c>
    </row>
    <row r="69" spans="1:9">
      <c r="A69" s="22" t="str">
        <f>IF('[1]ev391cutoff CH'!A69="","",'[1]ev391cutoff CH'!A69)</f>
        <v>Carbon dioxide, fossil</v>
      </c>
      <c r="B69" s="44">
        <f>IF('[1]ev391cutoff CH'!B69="","",'[1]ev391cutoff CH'!B69)</f>
        <v>6.58</v>
      </c>
      <c r="C69" s="22" t="str">
        <f>IF('[1]ev391cutoff CH'!C69="","",'[1]ev391cutoff CH'!C69)</f>
        <v/>
      </c>
      <c r="D69" s="22" t="str">
        <f>IF('[1]ev391cutoff CH'!D69="","",'[1]ev391cutoff CH'!D69)</f>
        <v/>
      </c>
      <c r="E69" s="22" t="str">
        <f>IF('[1]ev391cutoff CH'!E69="","",'[1]ev391cutoff CH'!E69)</f>
        <v>kilogram</v>
      </c>
      <c r="F69" s="22" t="str">
        <f>IF('[1]ev391cutoff CH'!F69="","",'[1]ev391cutoff CH'!F69)</f>
        <v>air</v>
      </c>
      <c r="G69" s="22" t="str">
        <f>IF('[1]ev391cutoff CH'!G69="","",'[1]ev391cutoff CH'!G69)</f>
        <v>biosphere</v>
      </c>
      <c r="H69" s="22" t="str">
        <f>IF('[1]ev391cutoff CH'!H69="","",'[1]ev391cutoff CH'!H69)</f>
        <v>biosphere3</v>
      </c>
      <c r="I69" s="22" t="str">
        <f>IF('[1]ev391cutoff CH'!I69="","",'[1]ev391cutoff CH'!I69)</f>
        <v/>
      </c>
    </row>
    <row r="70" spans="1:9">
      <c r="A70" s="22" t="str">
        <f>IF('[1]ev391cutoff CH'!A70="","",'[1]ev391cutoff CH'!A70)</f>
        <v>Glucose</v>
      </c>
      <c r="B70" s="44">
        <f>IF('[1]ev391cutoff CH'!B70="","",'[1]ev391cutoff CH'!B70)</f>
        <v>0.06</v>
      </c>
      <c r="C70" s="22" t="str">
        <f>IF('[1]ev391cutoff CH'!C70="","",'[1]ev391cutoff CH'!C70)</f>
        <v/>
      </c>
      <c r="D70" s="22" t="str">
        <f>IF('[1]ev391cutoff CH'!D70="","",'[1]ev391cutoff CH'!D70)</f>
        <v/>
      </c>
      <c r="E70" s="22" t="str">
        <f>IF('[1]ev391cutoff CH'!E70="","",'[1]ev391cutoff CH'!E70)</f>
        <v>kilogram</v>
      </c>
      <c r="F70" s="22" t="str">
        <f>IF('[1]ev391cutoff CH'!F70="","",'[1]ev391cutoff CH'!F70)</f>
        <v>water</v>
      </c>
      <c r="G70" s="22" t="str">
        <f>IF('[1]ev391cutoff CH'!G70="","",'[1]ev391cutoff CH'!G70)</f>
        <v>biosphere</v>
      </c>
      <c r="H70" s="22" t="str">
        <f>IF('[1]ev391cutoff CH'!H70="","",'[1]ev391cutoff CH'!H70)</f>
        <v>biosphere3</v>
      </c>
      <c r="I70" s="22" t="str">
        <f>IF('[1]ev391cutoff CH'!I70="","",'[1]ev391cutoff CH'!I70)</f>
        <v/>
      </c>
    </row>
    <row r="71" spans="1:9">
      <c r="A71" s="22" t="str">
        <f>IF('[1]ev391cutoff CH'!A71="","",'[1]ev391cutoff CH'!A71)</f>
        <v>Phenylacetic acid</v>
      </c>
      <c r="B71" s="44">
        <f>IF('[1]ev391cutoff CH'!B71="","",'[1]ev391cutoff CH'!B71)</f>
        <v>0.01</v>
      </c>
      <c r="C71" s="22" t="str">
        <f>IF('[1]ev391cutoff CH'!C71="","",'[1]ev391cutoff CH'!C71)</f>
        <v/>
      </c>
      <c r="D71" s="22" t="str">
        <f>IF('[1]ev391cutoff CH'!D71="","",'[1]ev391cutoff CH'!D71)</f>
        <v/>
      </c>
      <c r="E71" s="22" t="str">
        <f>IF('[1]ev391cutoff CH'!E71="","",'[1]ev391cutoff CH'!E71)</f>
        <v>kilogram</v>
      </c>
      <c r="F71" s="22" t="str">
        <f>IF('[1]ev391cutoff CH'!F71="","",'[1]ev391cutoff CH'!F71)</f>
        <v>water</v>
      </c>
      <c r="G71" s="22" t="str">
        <f>IF('[1]ev391cutoff CH'!G71="","",'[1]ev391cutoff CH'!G71)</f>
        <v>biosphere</v>
      </c>
      <c r="H71" s="22" t="str">
        <f>IF('[1]ev391cutoff CH'!H71="","",'[1]ev391cutoff CH'!H71)</f>
        <v>biosphere3</v>
      </c>
      <c r="I71" s="22" t="str">
        <f>IF('[1]ev391cutoff CH'!I71="","",'[1]ev391cutoff CH'!I71)</f>
        <v/>
      </c>
    </row>
    <row r="72" spans="1:9">
      <c r="A72" s="22" t="str">
        <f>IF('[1]ev391cutoff CH'!A72="","",'[1]ev391cutoff CH'!A72)</f>
        <v>Sodium hydroxide</v>
      </c>
      <c r="B72" s="44">
        <f>IF('[1]ev391cutoff CH'!B72="","",'[1]ev391cutoff CH'!B72)</f>
        <v>0.11</v>
      </c>
      <c r="C72" s="22" t="str">
        <f>IF('[1]ev391cutoff CH'!C72="","",'[1]ev391cutoff CH'!C72)</f>
        <v/>
      </c>
      <c r="D72" s="22" t="str">
        <f>IF('[1]ev391cutoff CH'!D72="","",'[1]ev391cutoff CH'!D72)</f>
        <v/>
      </c>
      <c r="E72" s="22" t="str">
        <f>IF('[1]ev391cutoff CH'!E72="","",'[1]ev391cutoff CH'!E72)</f>
        <v>kilogram</v>
      </c>
      <c r="F72" s="22" t="str">
        <f>IF('[1]ev391cutoff CH'!F72="","",'[1]ev391cutoff CH'!F72)</f>
        <v>air</v>
      </c>
      <c r="G72" s="22" t="str">
        <f>IF('[1]ev391cutoff CH'!G72="","",'[1]ev391cutoff CH'!G72)</f>
        <v>biosphere</v>
      </c>
      <c r="H72" s="22" t="str">
        <f>IF('[1]ev391cutoff CH'!H72="","",'[1]ev391cutoff CH'!H72)</f>
        <v>biosphere3</v>
      </c>
      <c r="I72" s="22" t="str">
        <f>IF('[1]ev391cutoff CH'!I72="","",'[1]ev391cutoff CH'!I72)</f>
        <v/>
      </c>
    </row>
    <row r="73" spans="1:9">
      <c r="A73" s="22" t="str">
        <f>IF('[1]ev391cutoff CH'!A73="","",'[1]ev391cutoff CH'!A73)</f>
        <v>Sulfuric acid</v>
      </c>
      <c r="B73" s="44">
        <f>IF('[1]ev391cutoff CH'!B73="","",'[1]ev391cutoff CH'!B73)</f>
        <v>0.01</v>
      </c>
      <c r="C73" s="22" t="str">
        <f>IF('[1]ev391cutoff CH'!C73="","",'[1]ev391cutoff CH'!C73)</f>
        <v/>
      </c>
      <c r="D73" s="22" t="str">
        <f>IF('[1]ev391cutoff CH'!D73="","",'[1]ev391cutoff CH'!D73)</f>
        <v/>
      </c>
      <c r="E73" s="22" t="str">
        <f>IF('[1]ev391cutoff CH'!E73="","",'[1]ev391cutoff CH'!E73)</f>
        <v>kilogram</v>
      </c>
      <c r="F73" s="22" t="str">
        <f>IF('[1]ev391cutoff CH'!F73="","",'[1]ev391cutoff CH'!F73)</f>
        <v>water</v>
      </c>
      <c r="G73" s="22" t="str">
        <f>IF('[1]ev391cutoff CH'!G73="","",'[1]ev391cutoff CH'!G73)</f>
        <v>biosphere</v>
      </c>
      <c r="H73" s="22" t="str">
        <f>IF('[1]ev391cutoff CH'!H73="","",'[1]ev391cutoff CH'!H73)</f>
        <v>biosphere3</v>
      </c>
      <c r="I73" s="22" t="str">
        <f>IF('[1]ev391cutoff CH'!I73="","",'[1]ev391cutoff CH'!I73)</f>
        <v/>
      </c>
    </row>
    <row r="74" spans="1:9">
      <c r="A74" s="3" t="str">
        <f>IF('[1]ev391cutoff CH'!A74="","",'[1]ev391cutoff CH'!A74)</f>
        <v/>
      </c>
      <c r="B74" s="3" t="str">
        <f>IF('[1]ev391cutoff CH'!B74="","",'[1]ev391cutoff CH'!B74)</f>
        <v/>
      </c>
      <c r="C74" s="3" t="str">
        <f>IF('[1]ev391cutoff CH'!C74="","",'[1]ev391cutoff CH'!C74)</f>
        <v/>
      </c>
      <c r="D74" s="3" t="str">
        <f>IF('[1]ev391cutoff CH'!D74="","",'[1]ev391cutoff CH'!D74)</f>
        <v/>
      </c>
      <c r="E74" s="3" t="str">
        <f>IF('[1]ev391cutoff CH'!E74="","",'[1]ev391cutoff CH'!E74)</f>
        <v/>
      </c>
      <c r="F74" s="3" t="str">
        <f>IF('[1]ev391cutoff CH'!F74="","",'[1]ev391cutoff CH'!F74)</f>
        <v/>
      </c>
      <c r="G74" s="3" t="str">
        <f>IF('[1]ev391cutoff CH'!G74="","",'[1]ev391cutoff CH'!G74)</f>
        <v/>
      </c>
      <c r="H74" s="3" t="str">
        <f>IF('[1]ev391cutoff CH'!H74="","",'[1]ev391cutoff CH'!H74)</f>
        <v/>
      </c>
      <c r="I74" s="3" t="str">
        <f>IF('[1]ev391cutoff CH'!I74="","",'[1]ev391cutoff CH'!I74)</f>
        <v/>
      </c>
    </row>
    <row r="75" spans="1:9" ht="15.75">
      <c r="A75" s="50" t="str">
        <f>IF('[1]ev391cutoff CH'!A75="","",'[1]ev391cutoff CH'!A75)</f>
        <v>Activity</v>
      </c>
      <c r="B75" s="51" t="str">
        <f>IF('[1]ev391cutoff CH'!B75="","",'[1]ev391cutoff CH'!B75)</f>
        <v>production of glass vial</v>
      </c>
      <c r="C75" s="52" t="str">
        <f>IF('[1]ev391cutoff CH'!C75="","",'[1]ev391cutoff CH'!C75)</f>
        <v/>
      </c>
      <c r="D75" s="53" t="str">
        <f>IF('[1]ev391cutoff CH'!D75="","",'[1]ev391cutoff CH'!D75)</f>
        <v/>
      </c>
      <c r="E75" s="52" t="str">
        <f>IF('[1]ev391cutoff CH'!E75="","",'[1]ev391cutoff CH'!E75)</f>
        <v/>
      </c>
      <c r="F75" s="54" t="str">
        <f>IF('[1]ev391cutoff CH'!F75="","",'[1]ev391cutoff CH'!F75)</f>
        <v/>
      </c>
      <c r="G75" s="52" t="str">
        <f>IF('[1]ev391cutoff CH'!G75="","",'[1]ev391cutoff CH'!G75)</f>
        <v/>
      </c>
      <c r="H75" s="52" t="str">
        <f>IF('[1]ev391cutoff CH'!H75="","",'[1]ev391cutoff CH'!H75)</f>
        <v/>
      </c>
      <c r="I75" s="52" t="str">
        <f>IF('[1]ev391cutoff CH'!I75="","",'[1]ev391cutoff CH'!I75)</f>
        <v/>
      </c>
    </row>
    <row r="76" spans="1:9">
      <c r="A76" s="55" t="str">
        <f>IF('[1]ev391cutoff CH'!A76="","",'[1]ev391cutoff CH'!A76)</f>
        <v>production amount</v>
      </c>
      <c r="B76" s="56">
        <f>IF('[1]ev391cutoff CH'!B76="","",'[1]ev391cutoff CH'!B76)</f>
        <v>1</v>
      </c>
      <c r="C76" s="52" t="str">
        <f>IF('[1]ev391cutoff CH'!C76="","",'[1]ev391cutoff CH'!C76)</f>
        <v/>
      </c>
      <c r="D76" s="52" t="str">
        <f>IF('[1]ev391cutoff CH'!D76="","",'[1]ev391cutoff CH'!D76)</f>
        <v/>
      </c>
      <c r="E76" s="52" t="str">
        <f>IF('[1]ev391cutoff CH'!E76="","",'[1]ev391cutoff CH'!E76)</f>
        <v/>
      </c>
      <c r="F76" s="54" t="str">
        <f>IF('[1]ev391cutoff CH'!F76="","",'[1]ev391cutoff CH'!F76)</f>
        <v/>
      </c>
      <c r="G76" s="52" t="str">
        <f>IF('[1]ev391cutoff CH'!G76="","",'[1]ev391cutoff CH'!G76)</f>
        <v/>
      </c>
      <c r="H76" s="52" t="str">
        <f>IF('[1]ev391cutoff CH'!H76="","",'[1]ev391cutoff CH'!H76)</f>
        <v/>
      </c>
      <c r="I76" s="52" t="str">
        <f>IF('[1]ev391cutoff CH'!I76="","",'[1]ev391cutoff CH'!I76)</f>
        <v/>
      </c>
    </row>
    <row r="77" spans="1:9">
      <c r="A77" s="55" t="str">
        <f>IF('[1]ev391cutoff CH'!A77="","",'[1]ev391cutoff CH'!A77)</f>
        <v>reference product</v>
      </c>
      <c r="B77" s="57" t="str">
        <f>IF('[1]ev391cutoff CH'!B77="","",'[1]ev391cutoff CH'!B77)</f>
        <v>glass vial</v>
      </c>
      <c r="C77" s="52" t="str">
        <f>IF('[1]ev391cutoff CH'!C77="","",'[1]ev391cutoff CH'!C77)</f>
        <v/>
      </c>
      <c r="D77" s="52" t="str">
        <f>IF('[1]ev391cutoff CH'!D77="","",'[1]ev391cutoff CH'!D77)</f>
        <v/>
      </c>
      <c r="E77" s="52" t="str">
        <f>IF('[1]ev391cutoff CH'!E77="","",'[1]ev391cutoff CH'!E77)</f>
        <v/>
      </c>
      <c r="F77" s="54" t="str">
        <f>IF('[1]ev391cutoff CH'!F77="","",'[1]ev391cutoff CH'!F77)</f>
        <v/>
      </c>
      <c r="G77" s="52" t="str">
        <f>IF('[1]ev391cutoff CH'!G77="","",'[1]ev391cutoff CH'!G77)</f>
        <v/>
      </c>
      <c r="H77" s="52" t="str">
        <f>IF('[1]ev391cutoff CH'!H77="","",'[1]ev391cutoff CH'!H77)</f>
        <v/>
      </c>
      <c r="I77" s="52" t="str">
        <f>IF('[1]ev391cutoff CH'!I77="","",'[1]ev391cutoff CH'!I77)</f>
        <v/>
      </c>
    </row>
    <row r="78" spans="1:9">
      <c r="A78" s="55" t="str">
        <f>IF('[1]ev391cutoff CH'!A78="","",'[1]ev391cutoff CH'!A78)</f>
        <v>location</v>
      </c>
      <c r="B78" s="56" t="str">
        <f>IF('[1]ev391cutoff CH'!B78="","",'[1]ev391cutoff CH'!B78)</f>
        <v>CH</v>
      </c>
      <c r="C78" s="52" t="str">
        <f>IF('[1]ev391cutoff CH'!C78="","",'[1]ev391cutoff CH'!C78)</f>
        <v/>
      </c>
      <c r="D78" s="52" t="str">
        <f>IF('[1]ev391cutoff CH'!D78="","",'[1]ev391cutoff CH'!D78)</f>
        <v/>
      </c>
      <c r="E78" s="52" t="str">
        <f>IF('[1]ev391cutoff CH'!E78="","",'[1]ev391cutoff CH'!E78)</f>
        <v/>
      </c>
      <c r="F78" s="54" t="str">
        <f>IF('[1]ev391cutoff CH'!F78="","",'[1]ev391cutoff CH'!F78)</f>
        <v/>
      </c>
      <c r="G78" s="52" t="str">
        <f>IF('[1]ev391cutoff CH'!G78="","",'[1]ev391cutoff CH'!G78)</f>
        <v/>
      </c>
      <c r="H78" s="52" t="str">
        <f>IF('[1]ev391cutoff CH'!H78="","",'[1]ev391cutoff CH'!H78)</f>
        <v/>
      </c>
      <c r="I78" s="52" t="str">
        <f>IF('[1]ev391cutoff CH'!I78="","",'[1]ev391cutoff CH'!I78)</f>
        <v/>
      </c>
    </row>
    <row r="79" spans="1:9">
      <c r="A79" s="55" t="str">
        <f>IF('[1]ev391cutoff CH'!A79="","",'[1]ev391cutoff CH'!A79)</f>
        <v>unit</v>
      </c>
      <c r="B79" s="58" t="str">
        <f>IF('[1]ev391cutoff CH'!B79="","",'[1]ev391cutoff CH'!B79)</f>
        <v>unit</v>
      </c>
      <c r="C79" s="52" t="str">
        <f>IF('[1]ev391cutoff CH'!C79="","",'[1]ev391cutoff CH'!C79)</f>
        <v/>
      </c>
      <c r="D79" s="52" t="str">
        <f>IF('[1]ev391cutoff CH'!D79="","",'[1]ev391cutoff CH'!D79)</f>
        <v/>
      </c>
      <c r="E79" s="52" t="str">
        <f>IF('[1]ev391cutoff CH'!E79="","",'[1]ev391cutoff CH'!E79)</f>
        <v/>
      </c>
      <c r="F79" s="54" t="str">
        <f>IF('[1]ev391cutoff CH'!F79="","",'[1]ev391cutoff CH'!F79)</f>
        <v/>
      </c>
      <c r="G79" s="52" t="str">
        <f>IF('[1]ev391cutoff CH'!G79="","",'[1]ev391cutoff CH'!G79)</f>
        <v/>
      </c>
      <c r="H79" s="52" t="str">
        <f>IF('[1]ev391cutoff CH'!H79="","",'[1]ev391cutoff CH'!H79)</f>
        <v/>
      </c>
      <c r="I79" s="52" t="str">
        <f>IF('[1]ev391cutoff CH'!I79="","",'[1]ev391cutoff CH'!I79)</f>
        <v/>
      </c>
    </row>
    <row r="80" spans="1:9" ht="15.75">
      <c r="A80" s="59" t="str">
        <f>IF('[1]ev391cutoff CH'!A80="","",'[1]ev391cutoff CH'!A80)</f>
        <v>Exchanges</v>
      </c>
      <c r="B80" s="51" t="str">
        <f>IF('[1]ev391cutoff CH'!B80="","",'[1]ev391cutoff CH'!B80)</f>
        <v/>
      </c>
      <c r="C80" s="59" t="str">
        <f>IF('[1]ev391cutoff CH'!C80="","",'[1]ev391cutoff CH'!C80)</f>
        <v/>
      </c>
      <c r="D80" s="59" t="str">
        <f>IF('[1]ev391cutoff CH'!D80="","",'[1]ev391cutoff CH'!D80)</f>
        <v/>
      </c>
      <c r="E80" s="59" t="str">
        <f>IF('[1]ev391cutoff CH'!E80="","",'[1]ev391cutoff CH'!E80)</f>
        <v/>
      </c>
      <c r="F80" s="54" t="str">
        <f>IF('[1]ev391cutoff CH'!F80="","",'[1]ev391cutoff CH'!F80)</f>
        <v/>
      </c>
      <c r="G80" s="59" t="str">
        <f>IF('[1]ev391cutoff CH'!G80="","",'[1]ev391cutoff CH'!G80)</f>
        <v/>
      </c>
      <c r="H80" s="59" t="str">
        <f>IF('[1]ev391cutoff CH'!H80="","",'[1]ev391cutoff CH'!H80)</f>
        <v/>
      </c>
      <c r="I80" s="59" t="str">
        <f>IF('[1]ev391cutoff CH'!I80="","",'[1]ev391cutoff CH'!I80)</f>
        <v/>
      </c>
    </row>
    <row r="81" spans="1:9" ht="15.75">
      <c r="A81" s="59" t="str">
        <f>IF('[1]ev391cutoff CH'!A81="","",'[1]ev391cutoff CH'!A81)</f>
        <v>name</v>
      </c>
      <c r="B81" s="51" t="str">
        <f>IF('[1]ev391cutoff CH'!B81="","",'[1]ev391cutoff CH'!B81)</f>
        <v>amount</v>
      </c>
      <c r="C81" s="59" t="str">
        <f>IF('[1]ev391cutoff CH'!C81="","",'[1]ev391cutoff CH'!C81)</f>
        <v>reference product</v>
      </c>
      <c r="D81" s="59" t="str">
        <f>IF('[1]ev391cutoff CH'!D81="","",'[1]ev391cutoff CH'!D81)</f>
        <v>location</v>
      </c>
      <c r="E81" s="59" t="str">
        <f>IF('[1]ev391cutoff CH'!E81="","",'[1]ev391cutoff CH'!E81)</f>
        <v>unit</v>
      </c>
      <c r="F81" s="60" t="str">
        <f>IF('[1]ev391cutoff CH'!F81="","",'[1]ev391cutoff CH'!F81)</f>
        <v>categories</v>
      </c>
      <c r="G81" s="59" t="str">
        <f>IF('[1]ev391cutoff CH'!G81="","",'[1]ev391cutoff CH'!G81)</f>
        <v>type</v>
      </c>
      <c r="H81" s="59" t="str">
        <f>IF('[1]ev391cutoff CH'!H81="","",'[1]ev391cutoff CH'!H81)</f>
        <v>database</v>
      </c>
      <c r="I81" s="59" t="str">
        <f>IF('[1]ev391cutoff CH'!I81="","",'[1]ev391cutoff CH'!I81)</f>
        <v>comment</v>
      </c>
    </row>
    <row r="82" spans="1:9">
      <c r="A82" s="61" t="str">
        <f>IF('[1]ev391cutoff CH'!A82="","",'[1]ev391cutoff CH'!A82)</f>
        <v>production of glass vial</v>
      </c>
      <c r="B82" s="62">
        <f>IF('[1]ev391cutoff CH'!B82="","",'[1]ev391cutoff CH'!B82)</f>
        <v>1</v>
      </c>
      <c r="C82" s="61" t="str">
        <f>IF('[1]ev391cutoff CH'!C82="","",'[1]ev391cutoff CH'!C82)</f>
        <v>glass vial</v>
      </c>
      <c r="D82" s="61" t="str">
        <f>IF('[1]ev391cutoff CH'!D82="","",'[1]ev391cutoff CH'!D82)</f>
        <v>CH</v>
      </c>
      <c r="E82" s="61" t="str">
        <f>IF('[1]ev391cutoff CH'!E82="","",'[1]ev391cutoff CH'!E82)</f>
        <v>unit</v>
      </c>
      <c r="F82" s="54" t="str">
        <f>IF('[1]ev391cutoff CH'!F82="","",'[1]ev391cutoff CH'!F82)</f>
        <v/>
      </c>
      <c r="G82" s="54" t="str">
        <f>IF('[1]ev391cutoff CH'!G82="","",'[1]ev391cutoff CH'!G82)</f>
        <v>production</v>
      </c>
      <c r="H82" s="63" t="str">
        <f>IF('[1]ev391cutoff CH'!H82="","",'[1]ev391cutoff CH'!H82)</f>
        <v>penicillin_cut_off_CH</v>
      </c>
      <c r="I82" s="54" t="str">
        <f>IF('[1]ev391cutoff CH'!I82="","",'[1]ev391cutoff CH'!I82)</f>
        <v>Down scaled from 480 vials to 1</v>
      </c>
    </row>
    <row r="83" spans="1:9">
      <c r="A83" s="54" t="str">
        <f>IF('[1]ev391cutoff CH'!A83="","",'[1]ev391cutoff CH'!A83)</f>
        <v>market for packaging glass, white</v>
      </c>
      <c r="B83" s="62">
        <f>IF('[1]ev391cutoff CH'!B83="","",'[1]ev391cutoff CH'!B83)</f>
        <v>9.3333333333333341E-3</v>
      </c>
      <c r="C83" s="54" t="str">
        <f>IF('[1]ev391cutoff CH'!C83="","",'[1]ev391cutoff CH'!C83)</f>
        <v>packaging glass, white</v>
      </c>
      <c r="D83" s="54" t="str">
        <f>IF('[1]ev391cutoff CH'!D83="","",'[1]ev391cutoff CH'!D83)</f>
        <v>GLO</v>
      </c>
      <c r="E83" s="54" t="str">
        <f>IF('[1]ev391cutoff CH'!E83="","",'[1]ev391cutoff CH'!E83)</f>
        <v>kilogram</v>
      </c>
      <c r="F83" s="54" t="str">
        <f>IF('[1]ev391cutoff CH'!F83="","",'[1]ev391cutoff CH'!F83)</f>
        <v/>
      </c>
      <c r="G83" s="54" t="str">
        <f>IF('[1]ev391cutoff CH'!G83="","",'[1]ev391cutoff CH'!G83)</f>
        <v>technosphere</v>
      </c>
      <c r="H83" s="54" t="str">
        <f>IF('[1]ev391cutoff CH'!H83="","",'[1]ev391cutoff CH'!H83)</f>
        <v>ev391cutoff</v>
      </c>
      <c r="I83" s="54" t="str">
        <f>IF('[1]ev391cutoff CH'!I83="","",'[1]ev391cutoff CH'!I83)</f>
        <v>Vial body</v>
      </c>
    </row>
    <row r="84" spans="1:9">
      <c r="A84" s="54" t="str">
        <f>IF('[1]ev391cutoff CH'!A84="","",'[1]ev391cutoff CH'!A84)</f>
        <v>market for oxygen, liquid</v>
      </c>
      <c r="B84" s="61">
        <f>IF('[1]ev391cutoff CH'!B84="","",'[1]ev391cutoff CH'!B84)</f>
        <v>2.6458333333333334E-3</v>
      </c>
      <c r="C84" s="54" t="str">
        <f>IF('[1]ev391cutoff CH'!C84="","",'[1]ev391cutoff CH'!C84)</f>
        <v>oxygen, liquid</v>
      </c>
      <c r="D84" s="54" t="str">
        <f>IF('[1]ev391cutoff CH'!D84="","",'[1]ev391cutoff CH'!D84)</f>
        <v>RER</v>
      </c>
      <c r="E84" s="54" t="str">
        <f>IF('[1]ev391cutoff CH'!E84="","",'[1]ev391cutoff CH'!E84)</f>
        <v>kilogram</v>
      </c>
      <c r="F84" s="54" t="str">
        <f>IF('[1]ev391cutoff CH'!F84="","",'[1]ev391cutoff CH'!F84)</f>
        <v/>
      </c>
      <c r="G84" s="54" t="str">
        <f>IF('[1]ev391cutoff CH'!G84="","",'[1]ev391cutoff CH'!G84)</f>
        <v>technosphere</v>
      </c>
      <c r="H84" s="54" t="str">
        <f>IF('[1]ev391cutoff CH'!H84="","",'[1]ev391cutoff CH'!H84)</f>
        <v>ev391cutoff</v>
      </c>
      <c r="I84" s="54" t="str">
        <f>IF('[1]ev391cutoff CH'!I84="","",'[1]ev391cutoff CH'!I84)</f>
        <v>Vial body</v>
      </c>
    </row>
    <row r="85" spans="1:9">
      <c r="A85" s="54" t="str">
        <f>IF('[1]ev391cutoff CH'!A85="","",'[1]ev391cutoff CH'!A85)</f>
        <v>market for heat, district or industrial, natural gas</v>
      </c>
      <c r="B85" s="62">
        <f>IF('[1]ev391cutoff CH'!B85="","",'[1]ev391cutoff CH'!B85)</f>
        <v>0.10833333333333334</v>
      </c>
      <c r="C85" s="54" t="str">
        <f>IF('[1]ev391cutoff CH'!C85="","",'[1]ev391cutoff CH'!C85)</f>
        <v>heat, district or industrial, natural gas</v>
      </c>
      <c r="D85" s="54" t="str">
        <f>IF('[1]ev391cutoff CH'!D85="","",'[1]ev391cutoff CH'!D85)</f>
        <v>CH</v>
      </c>
      <c r="E85" s="54" t="str">
        <f>IF('[1]ev391cutoff CH'!E85="","",'[1]ev391cutoff CH'!E85)</f>
        <v>megajoule</v>
      </c>
      <c r="F85" s="54" t="str">
        <f>IF('[1]ev391cutoff CH'!F85="","",'[1]ev391cutoff CH'!F85)</f>
        <v/>
      </c>
      <c r="G85" s="54" t="str">
        <f>IF('[1]ev391cutoff CH'!G85="","",'[1]ev391cutoff CH'!G85)</f>
        <v>technosphere</v>
      </c>
      <c r="H85" s="54" t="str">
        <f>IF('[1]ev391cutoff CH'!H85="","",'[1]ev391cutoff CH'!H85)</f>
        <v>ev391cutoff</v>
      </c>
      <c r="I85" s="54" t="str">
        <f>IF('[1]ev391cutoff CH'!I85="","",'[1]ev391cutoff CH'!I85)</f>
        <v>Vial body, LHV =  36.0 MJ/m3 taken from EcoInvent, and it's equal to 52 MJ</v>
      </c>
    </row>
    <row r="86" spans="1:9">
      <c r="A86" s="54" t="str">
        <f>IF('[1]ev391cutoff CH'!A86="","",'[1]ev391cutoff CH'!A86)</f>
        <v>market for polyethylene, high density, granulate</v>
      </c>
      <c r="B86" s="61">
        <f>IF('[1]ev391cutoff CH'!B86="","",'[1]ev391cutoff CH'!B86)</f>
        <v>5.0301810865191151E-4</v>
      </c>
      <c r="C86" s="54" t="str">
        <f>IF('[1]ev391cutoff CH'!C86="","",'[1]ev391cutoff CH'!C86)</f>
        <v>polyethylene, high density, granulate</v>
      </c>
      <c r="D86" s="54" t="str">
        <f>IF('[1]ev391cutoff CH'!D86="","",'[1]ev391cutoff CH'!D86)</f>
        <v>GLO</v>
      </c>
      <c r="E86" s="54" t="str">
        <f>IF('[1]ev391cutoff CH'!E86="","",'[1]ev391cutoff CH'!E86)</f>
        <v>kilogram</v>
      </c>
      <c r="F86" s="54" t="str">
        <f>IF('[1]ev391cutoff CH'!F86="","",'[1]ev391cutoff CH'!F86)</f>
        <v/>
      </c>
      <c r="G86" s="54" t="str">
        <f>IF('[1]ev391cutoff CH'!G86="","",'[1]ev391cutoff CH'!G86)</f>
        <v>technosphere</v>
      </c>
      <c r="H86" s="54" t="str">
        <f>IF('[1]ev391cutoff CH'!H86="","",'[1]ev391cutoff CH'!H86)</f>
        <v>ev391cutoff</v>
      </c>
      <c r="I86" s="54" t="str">
        <f>IF('[1]ev391cutoff CH'!I86="","",'[1]ev391cutoff CH'!I86)</f>
        <v>Cap</v>
      </c>
    </row>
    <row r="87" spans="1:9">
      <c r="A87" s="54" t="str">
        <f>IF('[1]ev391cutoff CH'!A87="","",'[1]ev391cutoff CH'!A87)</f>
        <v>market for aluminium, cast alloy</v>
      </c>
      <c r="B87" s="61">
        <f>IF('[1]ev391cutoff CH'!B87="","",'[1]ev391cutoff CH'!B87)</f>
        <v>4.5833333333333332E-4</v>
      </c>
      <c r="C87" s="54" t="str">
        <f>IF('[1]ev391cutoff CH'!C87="","",'[1]ev391cutoff CH'!C87)</f>
        <v>aluminium, cast alloy</v>
      </c>
      <c r="D87" s="54" t="str">
        <f>IF('[1]ev391cutoff CH'!D87="","",'[1]ev391cutoff CH'!D87)</f>
        <v>GLO</v>
      </c>
      <c r="E87" s="54" t="str">
        <f>IF('[1]ev391cutoff CH'!E87="","",'[1]ev391cutoff CH'!E87)</f>
        <v>kilogram</v>
      </c>
      <c r="F87" s="54" t="str">
        <f>IF('[1]ev391cutoff CH'!F87="","",'[1]ev391cutoff CH'!F87)</f>
        <v/>
      </c>
      <c r="G87" s="54" t="str">
        <f>IF('[1]ev391cutoff CH'!G87="","",'[1]ev391cutoff CH'!G87)</f>
        <v>technosphere</v>
      </c>
      <c r="H87" s="54" t="str">
        <f>IF('[1]ev391cutoff CH'!H87="","",'[1]ev391cutoff CH'!H87)</f>
        <v>ev391cutoff</v>
      </c>
      <c r="I87" s="54" t="str">
        <f>IF('[1]ev391cutoff CH'!I87="","",'[1]ev391cutoff CH'!I87)</f>
        <v>Cap</v>
      </c>
    </row>
    <row r="88" spans="1:9">
      <c r="A88" s="54" t="str">
        <f>IF('[1]ev391cutoff CH'!A88="","",'[1]ev391cutoff CH'!A88)</f>
        <v>market for synthetic rubber</v>
      </c>
      <c r="B88" s="61">
        <f>IF('[1]ev391cutoff CH'!B88="","",'[1]ev391cutoff CH'!B88)</f>
        <v>1.0479543930248156E-3</v>
      </c>
      <c r="C88" s="54" t="str">
        <f>IF('[1]ev391cutoff CH'!C88="","",'[1]ev391cutoff CH'!C88)</f>
        <v>synthetic rubber</v>
      </c>
      <c r="D88" s="54" t="str">
        <f>IF('[1]ev391cutoff CH'!D88="","",'[1]ev391cutoff CH'!D88)</f>
        <v>GLO</v>
      </c>
      <c r="E88" s="54" t="str">
        <f>IF('[1]ev391cutoff CH'!E88="","",'[1]ev391cutoff CH'!E88)</f>
        <v>kilogram</v>
      </c>
      <c r="F88" s="54" t="str">
        <f>IF('[1]ev391cutoff CH'!F88="","",'[1]ev391cutoff CH'!F88)</f>
        <v/>
      </c>
      <c r="G88" s="54" t="str">
        <f>IF('[1]ev391cutoff CH'!G88="","",'[1]ev391cutoff CH'!G88)</f>
        <v>technosphere</v>
      </c>
      <c r="H88" s="54" t="str">
        <f>IF('[1]ev391cutoff CH'!H88="","",'[1]ev391cutoff CH'!H88)</f>
        <v>ev391cutoff</v>
      </c>
      <c r="I88" s="54" t="str">
        <f>IF('[1]ev391cutoff CH'!I88="","",'[1]ev391cutoff CH'!I88)</f>
        <v>Stopper</v>
      </c>
    </row>
    <row r="89" spans="1:9">
      <c r="A89" s="54" t="str">
        <f>IF('[1]ev391cutoff CH'!A89="","",'[1]ev391cutoff CH'!A89)</f>
        <v>market for polyethylene, low density, granulate</v>
      </c>
      <c r="B89" s="61">
        <f>IF('[1]ev391cutoff CH'!B89="","",'[1]ev391cutoff CH'!B89)</f>
        <v>2.7246814218645206E-4</v>
      </c>
      <c r="C89" s="54" t="str">
        <f>IF('[1]ev391cutoff CH'!C89="","",'[1]ev391cutoff CH'!C89)</f>
        <v>polyethylene, low density, granulate</v>
      </c>
      <c r="D89" s="54" t="str">
        <f>IF('[1]ev391cutoff CH'!D89="","",'[1]ev391cutoff CH'!D89)</f>
        <v>GLO</v>
      </c>
      <c r="E89" s="54" t="str">
        <f>IF('[1]ev391cutoff CH'!E89="","",'[1]ev391cutoff CH'!E89)</f>
        <v>kilogram</v>
      </c>
      <c r="F89" s="54" t="str">
        <f>IF('[1]ev391cutoff CH'!F89="","",'[1]ev391cutoff CH'!F89)</f>
        <v/>
      </c>
      <c r="G89" s="54" t="str">
        <f>IF('[1]ev391cutoff CH'!G89="","",'[1]ev391cutoff CH'!G89)</f>
        <v>technosphere</v>
      </c>
      <c r="H89" s="54" t="str">
        <f>IF('[1]ev391cutoff CH'!H89="","",'[1]ev391cutoff CH'!H89)</f>
        <v>ev391cutoff</v>
      </c>
      <c r="I89" s="54" t="str">
        <f>IF('[1]ev391cutoff CH'!I89="","",'[1]ev391cutoff CH'!I89)</f>
        <v>Stopper</v>
      </c>
    </row>
    <row r="90" spans="1:9">
      <c r="A90" s="54" t="str">
        <f>IF('[1]ev391cutoff CH'!A90="","",'[1]ev391cutoff CH'!A90)</f>
        <v>injection moulding</v>
      </c>
      <c r="B90" s="61">
        <f>IF('[1]ev391cutoff CH'!B90="","",'[1]ev391cutoff CH'!B90)</f>
        <v>1.8125000000000003E-3</v>
      </c>
      <c r="C90" s="54" t="str">
        <f>IF('[1]ev391cutoff CH'!C90="","",'[1]ev391cutoff CH'!C90)</f>
        <v>injection moulding</v>
      </c>
      <c r="D90" s="54" t="str">
        <f>IF('[1]ev391cutoff CH'!D90="","",'[1]ev391cutoff CH'!D90)</f>
        <v>RER</v>
      </c>
      <c r="E90" s="54" t="str">
        <f>IF('[1]ev391cutoff CH'!E90="","",'[1]ev391cutoff CH'!E90)</f>
        <v>kilogram</v>
      </c>
      <c r="F90" s="54" t="str">
        <f>IF('[1]ev391cutoff CH'!F90="","",'[1]ev391cutoff CH'!F90)</f>
        <v/>
      </c>
      <c r="G90" s="54" t="str">
        <f>IF('[1]ev391cutoff CH'!G90="","",'[1]ev391cutoff CH'!G90)</f>
        <v>technosphere</v>
      </c>
      <c r="H90" s="54" t="str">
        <f>IF('[1]ev391cutoff CH'!H90="","",'[1]ev391cutoff CH'!H90)</f>
        <v>ev391cutoff</v>
      </c>
      <c r="I90" s="54" t="str">
        <f>IF('[1]ev391cutoff CH'!I90="","",'[1]ev391cutoff CH'!I90)</f>
        <v>0.994 efficiency</v>
      </c>
    </row>
    <row r="91" spans="1:9">
      <c r="A91" s="54" t="str">
        <f>IF('[1]ev391cutoff CH'!A91="","",'[1]ev391cutoff CH'!A91)</f>
        <v>sheet rolling, aluminium</v>
      </c>
      <c r="B91" s="61">
        <f>IF('[1]ev391cutoff CH'!B91="","",'[1]ev391cutoff CH'!B91)</f>
        <v>4.5833333333333332E-4</v>
      </c>
      <c r="C91" s="54" t="str">
        <f>IF('[1]ev391cutoff CH'!C91="","",'[1]ev391cutoff CH'!C91)</f>
        <v>sheet rolling, aluminium</v>
      </c>
      <c r="D91" s="54" t="str">
        <f>IF('[1]ev391cutoff CH'!D91="","",'[1]ev391cutoff CH'!D91)</f>
        <v>RER</v>
      </c>
      <c r="E91" s="54" t="str">
        <f>IF('[1]ev391cutoff CH'!E91="","",'[1]ev391cutoff CH'!E91)</f>
        <v>kilogram</v>
      </c>
      <c r="F91" s="54" t="str">
        <f>IF('[1]ev391cutoff CH'!F91="","",'[1]ev391cutoff CH'!F91)</f>
        <v/>
      </c>
      <c r="G91" s="54" t="str">
        <f>IF('[1]ev391cutoff CH'!G91="","",'[1]ev391cutoff CH'!G91)</f>
        <v>technosphere</v>
      </c>
      <c r="H91" s="54" t="str">
        <f>IF('[1]ev391cutoff CH'!H91="","",'[1]ev391cutoff CH'!H91)</f>
        <v>ev391cutoff</v>
      </c>
      <c r="I91" s="54" t="str">
        <f>IF('[1]ev391cutoff CH'!I91="","",'[1]ev391cutoff CH'!I91)</f>
        <v/>
      </c>
    </row>
    <row r="92" spans="1:9">
      <c r="A92" s="3" t="str">
        <f>IF('[1]ev391cutoff CH'!A92="","",'[1]ev391cutoff CH'!A92)</f>
        <v/>
      </c>
      <c r="B92" s="3" t="str">
        <f>IF('[1]ev391cutoff CH'!B92="","",'[1]ev391cutoff CH'!B92)</f>
        <v/>
      </c>
      <c r="C92" s="3" t="str">
        <f>IF('[1]ev391cutoff CH'!C92="","",'[1]ev391cutoff CH'!C92)</f>
        <v/>
      </c>
      <c r="D92" s="3" t="str">
        <f>IF('[1]ev391cutoff CH'!D92="","",'[1]ev391cutoff CH'!D92)</f>
        <v/>
      </c>
      <c r="E92" s="3" t="str">
        <f>IF('[1]ev391cutoff CH'!E92="","",'[1]ev391cutoff CH'!E92)</f>
        <v/>
      </c>
      <c r="F92" s="3" t="str">
        <f>IF('[1]ev391cutoff CH'!F92="","",'[1]ev391cutoff CH'!F92)</f>
        <v/>
      </c>
      <c r="G92" s="3" t="str">
        <f>IF('[1]ev391cutoff CH'!G92="","",'[1]ev391cutoff CH'!G92)</f>
        <v/>
      </c>
      <c r="H92" s="3" t="str">
        <f>IF('[1]ev391cutoff CH'!H92="","",'[1]ev391cutoff CH'!H92)</f>
        <v/>
      </c>
      <c r="I92" s="3" t="str">
        <f>IF('[1]ev391cutoff CH'!I92="","",'[1]ev391cutoff CH'!I92)</f>
        <v/>
      </c>
    </row>
    <row r="93" spans="1:9" ht="15.75">
      <c r="A93" s="18" t="str">
        <f>IF('[1]ev391cutoff CH'!A93="","",'[1]ev391cutoff CH'!A93)</f>
        <v>Activity</v>
      </c>
      <c r="B93" s="19" t="str">
        <f>IF('[1]ev391cutoff CH'!B93="","",'[1]ev391cutoff CH'!B93)</f>
        <v>filling of glass vial</v>
      </c>
      <c r="C93" s="20" t="str">
        <f>IF('[1]ev391cutoff CH'!C93="","",'[1]ev391cutoff CH'!C93)</f>
        <v/>
      </c>
      <c r="D93" s="21" t="str">
        <f>IF('[1]ev391cutoff CH'!D93="","",'[1]ev391cutoff CH'!D93)</f>
        <v/>
      </c>
      <c r="E93" s="20" t="str">
        <f>IF('[1]ev391cutoff CH'!E93="","",'[1]ev391cutoff CH'!E93)</f>
        <v/>
      </c>
      <c r="F93" s="22" t="str">
        <f>IF('[1]ev391cutoff CH'!F93="","",'[1]ev391cutoff CH'!F93)</f>
        <v/>
      </c>
      <c r="G93" s="20" t="str">
        <f>IF('[1]ev391cutoff CH'!G93="","",'[1]ev391cutoff CH'!G93)</f>
        <v/>
      </c>
      <c r="H93" s="20" t="str">
        <f>IF('[1]ev391cutoff CH'!H93="","",'[1]ev391cutoff CH'!H93)</f>
        <v/>
      </c>
      <c r="I93" s="20" t="str">
        <f>IF('[1]ev391cutoff CH'!I93="","",'[1]ev391cutoff CH'!I93)</f>
        <v/>
      </c>
    </row>
    <row r="94" spans="1:9">
      <c r="A94" s="23" t="str">
        <f>IF('[1]ev391cutoff CH'!A94="","",'[1]ev391cutoff CH'!A94)</f>
        <v>production amount</v>
      </c>
      <c r="B94" s="24">
        <f>IF('[1]ev391cutoff CH'!B94="","",'[1]ev391cutoff CH'!B94)</f>
        <v>1</v>
      </c>
      <c r="C94" s="20" t="str">
        <f>IF('[1]ev391cutoff CH'!C94="","",'[1]ev391cutoff CH'!C94)</f>
        <v/>
      </c>
      <c r="D94" s="20" t="str">
        <f>IF('[1]ev391cutoff CH'!D94="","",'[1]ev391cutoff CH'!D94)</f>
        <v/>
      </c>
      <c r="E94" s="20" t="str">
        <f>IF('[1]ev391cutoff CH'!E94="","",'[1]ev391cutoff CH'!E94)</f>
        <v/>
      </c>
      <c r="F94" s="22" t="str">
        <f>IF('[1]ev391cutoff CH'!F94="","",'[1]ev391cutoff CH'!F94)</f>
        <v/>
      </c>
      <c r="G94" s="20" t="str">
        <f>IF('[1]ev391cutoff CH'!G94="","",'[1]ev391cutoff CH'!G94)</f>
        <v/>
      </c>
      <c r="H94" s="20" t="str">
        <f>IF('[1]ev391cutoff CH'!H94="","",'[1]ev391cutoff CH'!H94)</f>
        <v/>
      </c>
      <c r="I94" s="20" t="str">
        <f>IF('[1]ev391cutoff CH'!I94="","",'[1]ev391cutoff CH'!I94)</f>
        <v/>
      </c>
    </row>
    <row r="95" spans="1:9">
      <c r="A95" s="23" t="str">
        <f>IF('[1]ev391cutoff CH'!A95="","",'[1]ev391cutoff CH'!A95)</f>
        <v>reference product</v>
      </c>
      <c r="B95" s="42" t="str">
        <f>IF('[1]ev391cutoff CH'!B95="","",'[1]ev391cutoff CH'!B95)</f>
        <v>glass vial with penicillin</v>
      </c>
      <c r="C95" s="20" t="str">
        <f>IF('[1]ev391cutoff CH'!C95="","",'[1]ev391cutoff CH'!C95)</f>
        <v/>
      </c>
      <c r="D95" s="20" t="str">
        <f>IF('[1]ev391cutoff CH'!D95="","",'[1]ev391cutoff CH'!D95)</f>
        <v/>
      </c>
      <c r="E95" s="20" t="str">
        <f>IF('[1]ev391cutoff CH'!E95="","",'[1]ev391cutoff CH'!E95)</f>
        <v/>
      </c>
      <c r="F95" s="22" t="str">
        <f>IF('[1]ev391cutoff CH'!F95="","",'[1]ev391cutoff CH'!F95)</f>
        <v/>
      </c>
      <c r="G95" s="20" t="str">
        <f>IF('[1]ev391cutoff CH'!G95="","",'[1]ev391cutoff CH'!G95)</f>
        <v/>
      </c>
      <c r="H95" s="20" t="str">
        <f>IF('[1]ev391cutoff CH'!H95="","",'[1]ev391cutoff CH'!H95)</f>
        <v/>
      </c>
      <c r="I95" s="20" t="str">
        <f>IF('[1]ev391cutoff CH'!I95="","",'[1]ev391cutoff CH'!I95)</f>
        <v/>
      </c>
    </row>
    <row r="96" spans="1:9">
      <c r="A96" s="23" t="str">
        <f>IF('[1]ev391cutoff CH'!A96="","",'[1]ev391cutoff CH'!A96)</f>
        <v>location</v>
      </c>
      <c r="B96" s="24" t="str">
        <f>IF('[1]ev391cutoff CH'!B96="","",'[1]ev391cutoff CH'!B96)</f>
        <v>CH</v>
      </c>
      <c r="C96" s="20" t="str">
        <f>IF('[1]ev391cutoff CH'!C96="","",'[1]ev391cutoff CH'!C96)</f>
        <v/>
      </c>
      <c r="D96" s="20" t="str">
        <f>IF('[1]ev391cutoff CH'!D96="","",'[1]ev391cutoff CH'!D96)</f>
        <v/>
      </c>
      <c r="E96" s="20" t="str">
        <f>IF('[1]ev391cutoff CH'!E96="","",'[1]ev391cutoff CH'!E96)</f>
        <v/>
      </c>
      <c r="F96" s="22" t="str">
        <f>IF('[1]ev391cutoff CH'!F96="","",'[1]ev391cutoff CH'!F96)</f>
        <v/>
      </c>
      <c r="G96" s="20" t="str">
        <f>IF('[1]ev391cutoff CH'!G96="","",'[1]ev391cutoff CH'!G96)</f>
        <v/>
      </c>
      <c r="H96" s="20" t="str">
        <f>IF('[1]ev391cutoff CH'!H96="","",'[1]ev391cutoff CH'!H96)</f>
        <v/>
      </c>
      <c r="I96" s="20" t="str">
        <f>IF('[1]ev391cutoff CH'!I96="","",'[1]ev391cutoff CH'!I96)</f>
        <v/>
      </c>
    </row>
    <row r="97" spans="1:9">
      <c r="A97" s="23" t="str">
        <f>IF('[1]ev391cutoff CH'!A97="","",'[1]ev391cutoff CH'!A97)</f>
        <v>unit</v>
      </c>
      <c r="B97" s="25" t="str">
        <f>IF('[1]ev391cutoff CH'!B97="","",'[1]ev391cutoff CH'!B97)</f>
        <v>unit</v>
      </c>
      <c r="C97" s="20" t="str">
        <f>IF('[1]ev391cutoff CH'!C97="","",'[1]ev391cutoff CH'!C97)</f>
        <v/>
      </c>
      <c r="D97" s="20" t="str">
        <f>IF('[1]ev391cutoff CH'!D97="","",'[1]ev391cutoff CH'!D97)</f>
        <v/>
      </c>
      <c r="E97" s="20" t="str">
        <f>IF('[1]ev391cutoff CH'!E97="","",'[1]ev391cutoff CH'!E97)</f>
        <v/>
      </c>
      <c r="F97" s="22" t="str">
        <f>IF('[1]ev391cutoff CH'!F97="","",'[1]ev391cutoff CH'!F97)</f>
        <v/>
      </c>
      <c r="G97" s="20" t="str">
        <f>IF('[1]ev391cutoff CH'!G97="","",'[1]ev391cutoff CH'!G97)</f>
        <v/>
      </c>
      <c r="H97" s="20" t="str">
        <f>IF('[1]ev391cutoff CH'!H97="","",'[1]ev391cutoff CH'!H97)</f>
        <v/>
      </c>
      <c r="I97" s="20" t="str">
        <f>IF('[1]ev391cutoff CH'!I97="","",'[1]ev391cutoff CH'!I97)</f>
        <v/>
      </c>
    </row>
    <row r="98" spans="1:9" ht="15.75">
      <c r="A98" s="26" t="str">
        <f>IF('[1]ev391cutoff CH'!A98="","",'[1]ev391cutoff CH'!A98)</f>
        <v>Exchanges</v>
      </c>
      <c r="B98" s="19" t="str">
        <f>IF('[1]ev391cutoff CH'!B98="","",'[1]ev391cutoff CH'!B98)</f>
        <v/>
      </c>
      <c r="C98" s="26" t="str">
        <f>IF('[1]ev391cutoff CH'!C98="","",'[1]ev391cutoff CH'!C98)</f>
        <v/>
      </c>
      <c r="D98" s="26" t="str">
        <f>IF('[1]ev391cutoff CH'!D98="","",'[1]ev391cutoff CH'!D98)</f>
        <v/>
      </c>
      <c r="E98" s="26" t="str">
        <f>IF('[1]ev391cutoff CH'!E98="","",'[1]ev391cutoff CH'!E98)</f>
        <v/>
      </c>
      <c r="F98" s="22" t="str">
        <f>IF('[1]ev391cutoff CH'!F98="","",'[1]ev391cutoff CH'!F98)</f>
        <v/>
      </c>
      <c r="G98" s="26" t="str">
        <f>IF('[1]ev391cutoff CH'!G98="","",'[1]ev391cutoff CH'!G98)</f>
        <v/>
      </c>
      <c r="H98" s="26" t="str">
        <f>IF('[1]ev391cutoff CH'!H98="","",'[1]ev391cutoff CH'!H98)</f>
        <v/>
      </c>
      <c r="I98" s="26" t="str">
        <f>IF('[1]ev391cutoff CH'!I98="","",'[1]ev391cutoff CH'!I98)</f>
        <v/>
      </c>
    </row>
    <row r="99" spans="1:9" ht="15.75">
      <c r="A99" s="26" t="str">
        <f>IF('[1]ev391cutoff CH'!A99="","",'[1]ev391cutoff CH'!A99)</f>
        <v>name</v>
      </c>
      <c r="B99" s="19" t="str">
        <f>IF('[1]ev391cutoff CH'!B99="","",'[1]ev391cutoff CH'!B99)</f>
        <v>amount</v>
      </c>
      <c r="C99" s="26" t="str">
        <f>IF('[1]ev391cutoff CH'!C99="","",'[1]ev391cutoff CH'!C99)</f>
        <v>reference product</v>
      </c>
      <c r="D99" s="26" t="str">
        <f>IF('[1]ev391cutoff CH'!D99="","",'[1]ev391cutoff CH'!D99)</f>
        <v>location</v>
      </c>
      <c r="E99" s="26" t="str">
        <f>IF('[1]ev391cutoff CH'!E99="","",'[1]ev391cutoff CH'!E99)</f>
        <v>unit</v>
      </c>
      <c r="F99" s="27" t="str">
        <f>IF('[1]ev391cutoff CH'!F99="","",'[1]ev391cutoff CH'!F99)</f>
        <v>categories</v>
      </c>
      <c r="G99" s="26" t="str">
        <f>IF('[1]ev391cutoff CH'!G99="","",'[1]ev391cutoff CH'!G99)</f>
        <v>type</v>
      </c>
      <c r="H99" s="26" t="str">
        <f>IF('[1]ev391cutoff CH'!H99="","",'[1]ev391cutoff CH'!H99)</f>
        <v>database</v>
      </c>
      <c r="I99" s="26" t="str">
        <f>IF('[1]ev391cutoff CH'!I99="","",'[1]ev391cutoff CH'!I99)</f>
        <v>comment</v>
      </c>
    </row>
    <row r="100" spans="1:9">
      <c r="A100" s="43" t="str">
        <f>IF('[1]ev391cutoff CH'!A100="","",'[1]ev391cutoff CH'!A100)</f>
        <v>filling of glass vial</v>
      </c>
      <c r="B100" s="44">
        <f>IF('[1]ev391cutoff CH'!B100="","",'[1]ev391cutoff CH'!B100)</f>
        <v>1</v>
      </c>
      <c r="C100" s="43" t="str">
        <f>IF('[1]ev391cutoff CH'!C100="","",'[1]ev391cutoff CH'!C100)</f>
        <v>glass vial with penicillin</v>
      </c>
      <c r="D100" s="43" t="str">
        <f>IF('[1]ev391cutoff CH'!D100="","",'[1]ev391cutoff CH'!D100)</f>
        <v>CH</v>
      </c>
      <c r="E100" s="43" t="str">
        <f>IF('[1]ev391cutoff CH'!E100="","",'[1]ev391cutoff CH'!E100)</f>
        <v>unit</v>
      </c>
      <c r="F100" s="22" t="str">
        <f>IF('[1]ev391cutoff CH'!F100="","",'[1]ev391cutoff CH'!F100)</f>
        <v/>
      </c>
      <c r="G100" s="22" t="str">
        <f>IF('[1]ev391cutoff CH'!G100="","",'[1]ev391cutoff CH'!G100)</f>
        <v>production</v>
      </c>
      <c r="H100" s="45" t="str">
        <f>IF('[1]ev391cutoff CH'!H100="","",'[1]ev391cutoff CH'!H100)</f>
        <v>penicillin_cut_off_CH</v>
      </c>
      <c r="I100" s="22" t="str">
        <f>IF('[1]ev391cutoff CH'!I100="","",'[1]ev391cutoff CH'!I100)</f>
        <v/>
      </c>
    </row>
    <row r="101" spans="1:9">
      <c r="A101" s="43" t="str">
        <f>IF('[1]ev391cutoff CH'!A101="","",'[1]ev391cutoff CH'!A101)</f>
        <v>production of glass vial</v>
      </c>
      <c r="B101" s="44">
        <f>IF('[1]ev391cutoff CH'!B101="","",'[1]ev391cutoff CH'!B101)</f>
        <v>1</v>
      </c>
      <c r="C101" s="43" t="str">
        <f>IF('[1]ev391cutoff CH'!C101="","",'[1]ev391cutoff CH'!C101)</f>
        <v>glass vial</v>
      </c>
      <c r="D101" s="43" t="str">
        <f>IF('[1]ev391cutoff CH'!D101="","",'[1]ev391cutoff CH'!D101)</f>
        <v>CH</v>
      </c>
      <c r="E101" s="43" t="str">
        <f>IF('[1]ev391cutoff CH'!E101="","",'[1]ev391cutoff CH'!E101)</f>
        <v>unit</v>
      </c>
      <c r="F101" s="22" t="str">
        <f>IF('[1]ev391cutoff CH'!F101="","",'[1]ev391cutoff CH'!F101)</f>
        <v/>
      </c>
      <c r="G101" s="22" t="str">
        <f>IF('[1]ev391cutoff CH'!G101="","",'[1]ev391cutoff CH'!G101)</f>
        <v>technosphere</v>
      </c>
      <c r="H101" s="43" t="str">
        <f>IF('[1]ev391cutoff CH'!H101="","",'[1]ev391cutoff CH'!H101)</f>
        <v>penicillin_cut_off_CH</v>
      </c>
      <c r="I101" s="22" t="str">
        <f>IF('[1]ev391cutoff CH'!I101="","",'[1]ev391cutoff CH'!I101)</f>
        <v/>
      </c>
    </row>
    <row r="102" spans="1:9">
      <c r="A102" s="43" t="str">
        <f>IF('[1]ev391cutoff CH'!A102="","",'[1]ev391cutoff CH'!A102)</f>
        <v>manufacturing of raw penicillium G</v>
      </c>
      <c r="B102" s="43">
        <f>IF('[1]ev391cutoff CH'!B102="","",'[1]ev391cutoff CH'!B102)</f>
        <v>5.9999999999999995E-4</v>
      </c>
      <c r="C102" s="43" t="str">
        <f>IF('[1]ev391cutoff CH'!C102="","",'[1]ev391cutoff CH'!C102)</f>
        <v>raw penicillium G</v>
      </c>
      <c r="D102" s="43" t="str">
        <f>IF('[1]ev391cutoff CH'!D102="","",'[1]ev391cutoff CH'!D102)</f>
        <v>CH</v>
      </c>
      <c r="E102" s="43" t="str">
        <f>IF('[1]ev391cutoff CH'!E102="","",'[1]ev391cutoff CH'!E102)</f>
        <v>kilogram</v>
      </c>
      <c r="F102" s="22" t="str">
        <f>IF('[1]ev391cutoff CH'!F102="","",'[1]ev391cutoff CH'!F102)</f>
        <v/>
      </c>
      <c r="G102" s="22" t="str">
        <f>IF('[1]ev391cutoff CH'!G102="","",'[1]ev391cutoff CH'!G102)</f>
        <v>technosphere</v>
      </c>
      <c r="H102" s="43" t="str">
        <f>IF('[1]ev391cutoff CH'!H102="","",'[1]ev391cutoff CH'!H102)</f>
        <v>penicillin_cut_off_CH</v>
      </c>
      <c r="I102" s="22" t="str">
        <f>IF('[1]ev391cutoff CH'!I102="","",'[1]ev391cutoff CH'!I102)</f>
        <v/>
      </c>
    </row>
    <row r="103" spans="1:9">
      <c r="A103" s="43" t="str">
        <f>IF('[1]ev391cutoff CH'!A103="","",'[1]ev391cutoff CH'!A103)</f>
        <v>market for electricity, low voltage</v>
      </c>
      <c r="B103" s="44">
        <f>IF('[1]ev391cutoff CH'!B103="","",'[1]ev391cutoff CH'!B103)</f>
        <v>3.125E-2</v>
      </c>
      <c r="C103" s="43" t="str">
        <f>IF('[1]ev391cutoff CH'!C103="","",'[1]ev391cutoff CH'!C103)</f>
        <v>electricity, low voltage</v>
      </c>
      <c r="D103" s="43" t="str">
        <f>IF('[1]ev391cutoff CH'!D103="","",'[1]ev391cutoff CH'!D103)</f>
        <v>CH</v>
      </c>
      <c r="E103" s="43" t="str">
        <f>IF('[1]ev391cutoff CH'!E103="","",'[1]ev391cutoff CH'!E103)</f>
        <v>kilowatt hour</v>
      </c>
      <c r="F103" s="22" t="str">
        <f>IF('[1]ev391cutoff CH'!F103="","",'[1]ev391cutoff CH'!F103)</f>
        <v/>
      </c>
      <c r="G103" s="43" t="str">
        <f>IF('[1]ev391cutoff CH'!G103="","",'[1]ev391cutoff CH'!G103)</f>
        <v>technosphere</v>
      </c>
      <c r="H103" s="43" t="str">
        <f>IF('[1]ev391cutoff CH'!H103="","",'[1]ev391cutoff CH'!H103)</f>
        <v>ev391cutoff</v>
      </c>
      <c r="I103" s="22" t="str">
        <f>IF('[1]ev391cutoff CH'!I103="","",'[1]ev391cutoff CH'!I103)</f>
        <v>For the sterilization of the vial</v>
      </c>
    </row>
    <row r="104" spans="1:9">
      <c r="A104" s="43" t="str">
        <f>IF('[1]ev391cutoff CH'!A104="","",'[1]ev391cutoff CH'!A104)</f>
        <v>market for heat, district or industrial, natural gas</v>
      </c>
      <c r="B104" s="44">
        <f>IF('[1]ev391cutoff CH'!B104="","",'[1]ev391cutoff CH'!B104)</f>
        <v>0.4263392857142857</v>
      </c>
      <c r="C104" s="43" t="str">
        <f>IF('[1]ev391cutoff CH'!C104="","",'[1]ev391cutoff CH'!C104)</f>
        <v>heat, district or industrial, natural gas</v>
      </c>
      <c r="D104" s="43" t="str">
        <f>IF('[1]ev391cutoff CH'!D104="","",'[1]ev391cutoff CH'!D104)</f>
        <v>CH</v>
      </c>
      <c r="E104" s="43" t="str">
        <f>IF('[1]ev391cutoff CH'!E104="","",'[1]ev391cutoff CH'!E104)</f>
        <v>megajoule</v>
      </c>
      <c r="F104" s="22" t="str">
        <f>IF('[1]ev391cutoff CH'!F104="","",'[1]ev391cutoff CH'!F104)</f>
        <v/>
      </c>
      <c r="G104" s="43" t="str">
        <f>IF('[1]ev391cutoff CH'!G104="","",'[1]ev391cutoff CH'!G104)</f>
        <v>technosphere</v>
      </c>
      <c r="H104" s="43" t="str">
        <f>IF('[1]ev391cutoff CH'!H104="","",'[1]ev391cutoff CH'!H104)</f>
        <v>ev391cutoff</v>
      </c>
      <c r="I104" s="22" t="str">
        <f>IF('[1]ev391cutoff CH'!I104="","",'[1]ev391cutoff CH'!I104)</f>
        <v>For the sterilization of the vial</v>
      </c>
    </row>
    <row r="105" spans="1:9">
      <c r="A105" s="43" t="str">
        <f>IF('[1]ev391cutoff CH'!A105="","",'[1]ev391cutoff CH'!A105)</f>
        <v>market for water, deionised</v>
      </c>
      <c r="B105" s="44">
        <f>IF('[1]ev391cutoff CH'!B105="","",'[1]ev391cutoff CH'!B105)</f>
        <v>0.20089285714285715</v>
      </c>
      <c r="C105" s="43" t="str">
        <f>IF('[1]ev391cutoff CH'!C105="","",'[1]ev391cutoff CH'!C105)</f>
        <v>water, deionised</v>
      </c>
      <c r="D105" s="43" t="str">
        <f>IF('[1]ev391cutoff CH'!D105="","",'[1]ev391cutoff CH'!D105)</f>
        <v>CH</v>
      </c>
      <c r="E105" s="43" t="str">
        <f>IF('[1]ev391cutoff CH'!E105="","",'[1]ev391cutoff CH'!E105)</f>
        <v>kilogram</v>
      </c>
      <c r="F105" s="22" t="str">
        <f>IF('[1]ev391cutoff CH'!F105="","",'[1]ev391cutoff CH'!F105)</f>
        <v/>
      </c>
      <c r="G105" s="22" t="str">
        <f>IF('[1]ev391cutoff CH'!G105="","",'[1]ev391cutoff CH'!G105)</f>
        <v>technosphere</v>
      </c>
      <c r="H105" s="43" t="str">
        <f>IF('[1]ev391cutoff CH'!H105="","",'[1]ev391cutoff CH'!H105)</f>
        <v>ev391cutoff</v>
      </c>
      <c r="I105" s="22" t="str">
        <f>IF('[1]ev391cutoff CH'!I105="","",'[1]ev391cutoff CH'!I105)</f>
        <v>For the sterilization of the vial</v>
      </c>
    </row>
    <row r="106" spans="1:9">
      <c r="A106" s="3" t="str">
        <f>IF('[1]ev391cutoff CH'!A106="","",'[1]ev391cutoff CH'!A106)</f>
        <v/>
      </c>
      <c r="B106" s="3" t="str">
        <f>IF('[1]ev391cutoff CH'!B106="","",'[1]ev391cutoff CH'!B106)</f>
        <v/>
      </c>
      <c r="C106" s="3" t="str">
        <f>IF('[1]ev391cutoff CH'!C106="","",'[1]ev391cutoff CH'!C106)</f>
        <v/>
      </c>
      <c r="D106" s="3" t="str">
        <f>IF('[1]ev391cutoff CH'!D106="","",'[1]ev391cutoff CH'!D106)</f>
        <v/>
      </c>
      <c r="E106" s="3" t="str">
        <f>IF('[1]ev391cutoff CH'!E106="","",'[1]ev391cutoff CH'!E106)</f>
        <v/>
      </c>
      <c r="F106" s="3" t="str">
        <f>IF('[1]ev391cutoff CH'!F106="","",'[1]ev391cutoff CH'!F106)</f>
        <v/>
      </c>
      <c r="G106" s="3" t="str">
        <f>IF('[1]ev391cutoff CH'!G106="","",'[1]ev391cutoff CH'!G106)</f>
        <v/>
      </c>
      <c r="H106" s="3" t="str">
        <f>IF('[1]ev391cutoff CH'!H106="","",'[1]ev391cutoff CH'!H106)</f>
        <v/>
      </c>
      <c r="I106" s="3" t="str">
        <f>IF('[1]ev391cutoff CH'!I106="","",'[1]ev391cutoff CH'!I106)</f>
        <v/>
      </c>
    </row>
    <row r="107" spans="1:9" ht="15.75">
      <c r="A107" s="18" t="str">
        <f>IF('[1]ev391cutoff CH'!A107="","",'[1]ev391cutoff CH'!A107)</f>
        <v>Activity</v>
      </c>
      <c r="B107" s="19" t="str">
        <f>IF('[1]ev391cutoff CH'!B107="","",'[1]ev391cutoff CH'!B107)</f>
        <v>packaging of glass vials with penicillin G</v>
      </c>
      <c r="C107" s="20" t="str">
        <f>IF('[1]ev391cutoff CH'!C107="","",'[1]ev391cutoff CH'!C107)</f>
        <v/>
      </c>
      <c r="D107" s="21" t="str">
        <f>IF('[1]ev391cutoff CH'!D107="","",'[1]ev391cutoff CH'!D107)</f>
        <v/>
      </c>
      <c r="E107" s="20" t="str">
        <f>IF('[1]ev391cutoff CH'!E107="","",'[1]ev391cutoff CH'!E107)</f>
        <v/>
      </c>
      <c r="F107" s="22" t="str">
        <f>IF('[1]ev391cutoff CH'!F107="","",'[1]ev391cutoff CH'!F107)</f>
        <v/>
      </c>
      <c r="G107" s="20" t="str">
        <f>IF('[1]ev391cutoff CH'!G107="","",'[1]ev391cutoff CH'!G107)</f>
        <v/>
      </c>
      <c r="H107" s="20" t="str">
        <f>IF('[1]ev391cutoff CH'!H107="","",'[1]ev391cutoff CH'!H107)</f>
        <v/>
      </c>
      <c r="I107" s="20" t="str">
        <f>IF('[1]ev391cutoff CH'!I107="","",'[1]ev391cutoff CH'!I107)</f>
        <v/>
      </c>
    </row>
    <row r="108" spans="1:9">
      <c r="A108" s="23" t="str">
        <f>IF('[1]ev391cutoff CH'!A108="","",'[1]ev391cutoff CH'!A108)</f>
        <v>production amount</v>
      </c>
      <c r="B108" s="24">
        <f>IF('[1]ev391cutoff CH'!B108="","",'[1]ev391cutoff CH'!B108)</f>
        <v>1</v>
      </c>
      <c r="C108" s="20" t="str">
        <f>IF('[1]ev391cutoff CH'!C108="","",'[1]ev391cutoff CH'!C108)</f>
        <v/>
      </c>
      <c r="D108" s="20" t="str">
        <f>IF('[1]ev391cutoff CH'!D108="","",'[1]ev391cutoff CH'!D108)</f>
        <v/>
      </c>
      <c r="E108" s="20" t="str">
        <f>IF('[1]ev391cutoff CH'!E108="","",'[1]ev391cutoff CH'!E108)</f>
        <v/>
      </c>
      <c r="F108" s="22" t="str">
        <f>IF('[1]ev391cutoff CH'!F108="","",'[1]ev391cutoff CH'!F108)</f>
        <v/>
      </c>
      <c r="G108" s="20" t="str">
        <f>IF('[1]ev391cutoff CH'!G108="","",'[1]ev391cutoff CH'!G108)</f>
        <v/>
      </c>
      <c r="H108" s="20" t="str">
        <f>IF('[1]ev391cutoff CH'!H108="","",'[1]ev391cutoff CH'!H108)</f>
        <v/>
      </c>
      <c r="I108" s="20" t="str">
        <f>IF('[1]ev391cutoff CH'!I108="","",'[1]ev391cutoff CH'!I108)</f>
        <v/>
      </c>
    </row>
    <row r="109" spans="1:9">
      <c r="A109" s="23" t="str">
        <f>IF('[1]ev391cutoff CH'!A109="","",'[1]ev391cutoff CH'!A109)</f>
        <v>reference product</v>
      </c>
      <c r="B109" s="42" t="str">
        <f>IF('[1]ev391cutoff CH'!B109="","",'[1]ev391cutoff CH'!B109)</f>
        <v>full box with glass vials</v>
      </c>
      <c r="C109" s="20" t="str">
        <f>IF('[1]ev391cutoff CH'!C109="","",'[1]ev391cutoff CH'!C109)</f>
        <v/>
      </c>
      <c r="D109" s="20" t="str">
        <f>IF('[1]ev391cutoff CH'!D109="","",'[1]ev391cutoff CH'!D109)</f>
        <v/>
      </c>
      <c r="E109" s="20" t="str">
        <f>IF('[1]ev391cutoff CH'!E109="","",'[1]ev391cutoff CH'!E109)</f>
        <v/>
      </c>
      <c r="F109" s="22" t="str">
        <f>IF('[1]ev391cutoff CH'!F109="","",'[1]ev391cutoff CH'!F109)</f>
        <v/>
      </c>
      <c r="G109" s="20" t="str">
        <f>IF('[1]ev391cutoff CH'!G109="","",'[1]ev391cutoff CH'!G109)</f>
        <v/>
      </c>
      <c r="H109" s="20" t="str">
        <f>IF('[1]ev391cutoff CH'!H109="","",'[1]ev391cutoff CH'!H109)</f>
        <v/>
      </c>
      <c r="I109" s="20" t="str">
        <f>IF('[1]ev391cutoff CH'!I109="","",'[1]ev391cutoff CH'!I109)</f>
        <v/>
      </c>
    </row>
    <row r="110" spans="1:9">
      <c r="A110" s="23" t="str">
        <f>IF('[1]ev391cutoff CH'!A110="","",'[1]ev391cutoff CH'!A110)</f>
        <v>location</v>
      </c>
      <c r="B110" s="24" t="str">
        <f>IF('[1]ev391cutoff CH'!B110="","",'[1]ev391cutoff CH'!B110)</f>
        <v>CH</v>
      </c>
      <c r="C110" s="20" t="str">
        <f>IF('[1]ev391cutoff CH'!C110="","",'[1]ev391cutoff CH'!C110)</f>
        <v/>
      </c>
      <c r="D110" s="20" t="str">
        <f>IF('[1]ev391cutoff CH'!D110="","",'[1]ev391cutoff CH'!D110)</f>
        <v/>
      </c>
      <c r="E110" s="20" t="str">
        <f>IF('[1]ev391cutoff CH'!E110="","",'[1]ev391cutoff CH'!E110)</f>
        <v/>
      </c>
      <c r="F110" s="22" t="str">
        <f>IF('[1]ev391cutoff CH'!F110="","",'[1]ev391cutoff CH'!F110)</f>
        <v/>
      </c>
      <c r="G110" s="20" t="str">
        <f>IF('[1]ev391cutoff CH'!G110="","",'[1]ev391cutoff CH'!G110)</f>
        <v/>
      </c>
      <c r="H110" s="20" t="str">
        <f>IF('[1]ev391cutoff CH'!H110="","",'[1]ev391cutoff CH'!H110)</f>
        <v/>
      </c>
      <c r="I110" s="20" t="str">
        <f>IF('[1]ev391cutoff CH'!I110="","",'[1]ev391cutoff CH'!I110)</f>
        <v/>
      </c>
    </row>
    <row r="111" spans="1:9">
      <c r="A111" s="23" t="str">
        <f>IF('[1]ev391cutoff CH'!A111="","",'[1]ev391cutoff CH'!A111)</f>
        <v>unit</v>
      </c>
      <c r="B111" s="25" t="str">
        <f>IF('[1]ev391cutoff CH'!B111="","",'[1]ev391cutoff CH'!B111)</f>
        <v>unit</v>
      </c>
      <c r="C111" s="20" t="str">
        <f>IF('[1]ev391cutoff CH'!C111="","",'[1]ev391cutoff CH'!C111)</f>
        <v/>
      </c>
      <c r="D111" s="20" t="str">
        <f>IF('[1]ev391cutoff CH'!D111="","",'[1]ev391cutoff CH'!D111)</f>
        <v/>
      </c>
      <c r="E111" s="20" t="str">
        <f>IF('[1]ev391cutoff CH'!E111="","",'[1]ev391cutoff CH'!E111)</f>
        <v/>
      </c>
      <c r="F111" s="22" t="str">
        <f>IF('[1]ev391cutoff CH'!F111="","",'[1]ev391cutoff CH'!F111)</f>
        <v/>
      </c>
      <c r="G111" s="20" t="str">
        <f>IF('[1]ev391cutoff CH'!G111="","",'[1]ev391cutoff CH'!G111)</f>
        <v/>
      </c>
      <c r="H111" s="20" t="str">
        <f>IF('[1]ev391cutoff CH'!H111="","",'[1]ev391cutoff CH'!H111)</f>
        <v/>
      </c>
      <c r="I111" s="20" t="str">
        <f>IF('[1]ev391cutoff CH'!I111="","",'[1]ev391cutoff CH'!I111)</f>
        <v/>
      </c>
    </row>
    <row r="112" spans="1:9" ht="15.75">
      <c r="A112" s="26" t="str">
        <f>IF('[1]ev391cutoff CH'!A112="","",'[1]ev391cutoff CH'!A112)</f>
        <v>Exchanges</v>
      </c>
      <c r="B112" s="19" t="str">
        <f>IF('[1]ev391cutoff CH'!B112="","",'[1]ev391cutoff CH'!B112)</f>
        <v/>
      </c>
      <c r="C112" s="26" t="str">
        <f>IF('[1]ev391cutoff CH'!C112="","",'[1]ev391cutoff CH'!C112)</f>
        <v/>
      </c>
      <c r="D112" s="26" t="str">
        <f>IF('[1]ev391cutoff CH'!D112="","",'[1]ev391cutoff CH'!D112)</f>
        <v/>
      </c>
      <c r="E112" s="26" t="str">
        <f>IF('[1]ev391cutoff CH'!E112="","",'[1]ev391cutoff CH'!E112)</f>
        <v/>
      </c>
      <c r="F112" s="22" t="str">
        <f>IF('[1]ev391cutoff CH'!F112="","",'[1]ev391cutoff CH'!F112)</f>
        <v/>
      </c>
      <c r="G112" s="26" t="str">
        <f>IF('[1]ev391cutoff CH'!G112="","",'[1]ev391cutoff CH'!G112)</f>
        <v/>
      </c>
      <c r="H112" s="26" t="str">
        <f>IF('[1]ev391cutoff CH'!H112="","",'[1]ev391cutoff CH'!H112)</f>
        <v/>
      </c>
      <c r="I112" s="26" t="str">
        <f>IF('[1]ev391cutoff CH'!I112="","",'[1]ev391cutoff CH'!I112)</f>
        <v/>
      </c>
    </row>
    <row r="113" spans="1:9" ht="15.75">
      <c r="A113" s="26" t="str">
        <f>IF('[1]ev391cutoff CH'!A113="","",'[1]ev391cutoff CH'!A113)</f>
        <v>name</v>
      </c>
      <c r="B113" s="19" t="str">
        <f>IF('[1]ev391cutoff CH'!B113="","",'[1]ev391cutoff CH'!B113)</f>
        <v>amount</v>
      </c>
      <c r="C113" s="26" t="str">
        <f>IF('[1]ev391cutoff CH'!C113="","",'[1]ev391cutoff CH'!C113)</f>
        <v>reference product</v>
      </c>
      <c r="D113" s="26" t="str">
        <f>IF('[1]ev391cutoff CH'!D113="","",'[1]ev391cutoff CH'!D113)</f>
        <v>location</v>
      </c>
      <c r="E113" s="26" t="str">
        <f>IF('[1]ev391cutoff CH'!E113="","",'[1]ev391cutoff CH'!E113)</f>
        <v>unit</v>
      </c>
      <c r="F113" s="27" t="str">
        <f>IF('[1]ev391cutoff CH'!F113="","",'[1]ev391cutoff CH'!F113)</f>
        <v>categories</v>
      </c>
      <c r="G113" s="26" t="str">
        <f>IF('[1]ev391cutoff CH'!G113="","",'[1]ev391cutoff CH'!G113)</f>
        <v>type</v>
      </c>
      <c r="H113" s="26" t="str">
        <f>IF('[1]ev391cutoff CH'!H113="","",'[1]ev391cutoff CH'!H113)</f>
        <v>database</v>
      </c>
      <c r="I113" s="26" t="str">
        <f>IF('[1]ev391cutoff CH'!I113="","",'[1]ev391cutoff CH'!I113)</f>
        <v>comment</v>
      </c>
    </row>
    <row r="114" spans="1:9">
      <c r="A114" s="43" t="str">
        <f>IF('[1]ev391cutoff CH'!A114="","",'[1]ev391cutoff CH'!A114)</f>
        <v>packaging of glass vials with penicillin G</v>
      </c>
      <c r="B114" s="44">
        <f>IF('[1]ev391cutoff CH'!B114="","",'[1]ev391cutoff CH'!B114)</f>
        <v>1</v>
      </c>
      <c r="C114" s="43" t="str">
        <f>IF('[1]ev391cutoff CH'!C114="","",'[1]ev391cutoff CH'!C114)</f>
        <v>full box with glass vials</v>
      </c>
      <c r="D114" s="43" t="str">
        <f>IF('[1]ev391cutoff CH'!D114="","",'[1]ev391cutoff CH'!D114)</f>
        <v>CH</v>
      </c>
      <c r="E114" s="43" t="str">
        <f>IF('[1]ev391cutoff CH'!E114="","",'[1]ev391cutoff CH'!E114)</f>
        <v>unit</v>
      </c>
      <c r="F114" s="22" t="str">
        <f>IF('[1]ev391cutoff CH'!F114="","",'[1]ev391cutoff CH'!F114)</f>
        <v/>
      </c>
      <c r="G114" s="22" t="str">
        <f>IF('[1]ev391cutoff CH'!G114="","",'[1]ev391cutoff CH'!G114)</f>
        <v>production</v>
      </c>
      <c r="H114" s="45" t="str">
        <f>IF('[1]ev391cutoff CH'!H114="","",'[1]ev391cutoff CH'!H114)</f>
        <v>penicillin_cut_off_CH</v>
      </c>
      <c r="I114" s="22" t="str">
        <f>IF('[1]ev391cutoff CH'!I114="","",'[1]ev391cutoff CH'!I114)</f>
        <v/>
      </c>
    </row>
    <row r="115" spans="1:9">
      <c r="A115" s="22" t="str">
        <f>IF('[1]ev391cutoff CH'!A115="","",'[1]ev391cutoff CH'!A115)</f>
        <v>market for corrugated board box</v>
      </c>
      <c r="B115" s="44">
        <f>IF('[1]ev391cutoff CH'!B115="","",'[1]ev391cutoff CH'!B115)</f>
        <v>0.1587575</v>
      </c>
      <c r="C115" s="22" t="str">
        <f>IF('[1]ev391cutoff CH'!C115="","",'[1]ev391cutoff CH'!C115)</f>
        <v>corrugated board box</v>
      </c>
      <c r="D115" s="22" t="str">
        <f>IF('[1]ev391cutoff CH'!D115="","",'[1]ev391cutoff CH'!D115)</f>
        <v>RER</v>
      </c>
      <c r="E115" s="22" t="str">
        <f>IF('[1]ev391cutoff CH'!E115="","",'[1]ev391cutoff CH'!E115)</f>
        <v>kilogram</v>
      </c>
      <c r="F115" s="22" t="str">
        <f>IF('[1]ev391cutoff CH'!F115="","",'[1]ev391cutoff CH'!F115)</f>
        <v/>
      </c>
      <c r="G115" s="22" t="str">
        <f>IF('[1]ev391cutoff CH'!G115="","",'[1]ev391cutoff CH'!G115)</f>
        <v>technosphere</v>
      </c>
      <c r="H115" s="22" t="str">
        <f>IF('[1]ev391cutoff CH'!H115="","",'[1]ev391cutoff CH'!H115)</f>
        <v>ev391cutoff</v>
      </c>
      <c r="I115" s="22" t="str">
        <f>IF('[1]ev391cutoff CH'!I115="","",'[1]ev391cutoff CH'!I115)</f>
        <v/>
      </c>
    </row>
    <row r="116" spans="1:9">
      <c r="A116" s="22" t="str">
        <f>IF('[1]ev391cutoff CH'!A116="","",'[1]ev391cutoff CH'!A116)</f>
        <v>market for folding boxboard carton</v>
      </c>
      <c r="B116" s="44">
        <f>IF('[1]ev391cutoff CH'!B116="","",'[1]ev391cutoff CH'!B116)</f>
        <v>4.328224E-2</v>
      </c>
      <c r="C116" s="22" t="str">
        <f>IF('[1]ev391cutoff CH'!C116="","",'[1]ev391cutoff CH'!C116)</f>
        <v>folding boxboard carton</v>
      </c>
      <c r="D116" s="22" t="str">
        <f>IF('[1]ev391cutoff CH'!D116="","",'[1]ev391cutoff CH'!D116)</f>
        <v>RER</v>
      </c>
      <c r="E116" s="22" t="str">
        <f>IF('[1]ev391cutoff CH'!E116="","",'[1]ev391cutoff CH'!E116)</f>
        <v>kilogram</v>
      </c>
      <c r="F116" s="22" t="str">
        <f>IF('[1]ev391cutoff CH'!F116="","",'[1]ev391cutoff CH'!F116)</f>
        <v/>
      </c>
      <c r="G116" s="22" t="str">
        <f>IF('[1]ev391cutoff CH'!G116="","",'[1]ev391cutoff CH'!G116)</f>
        <v>technosphere</v>
      </c>
      <c r="H116" s="22" t="str">
        <f>IF('[1]ev391cutoff CH'!H116="","",'[1]ev391cutoff CH'!H116)</f>
        <v>ev391cutoff</v>
      </c>
      <c r="I116" s="22" t="str">
        <f>IF('[1]ev391cutoff CH'!I116="","",'[1]ev391cutoff CH'!I116)</f>
        <v/>
      </c>
    </row>
    <row r="117" spans="1:9">
      <c r="A117" s="22" t="str">
        <f>IF('[1]ev391cutoff CH'!A117="","",'[1]ev391cutoff CH'!A117)</f>
        <v>market for transport, freight, lorry 16-32 metric ton, EURO6</v>
      </c>
      <c r="B117" s="44">
        <f>IF('[1]ev391cutoff CH'!B117="","",'[1]ev391cutoff CH'!B117)</f>
        <v>0.34190588403333338</v>
      </c>
      <c r="C117" s="22" t="str">
        <f>IF('[1]ev391cutoff CH'!C117="","",'[1]ev391cutoff CH'!C117)</f>
        <v>transport, freight, lorry 16-32 metric ton, EURO6</v>
      </c>
      <c r="D117" s="22" t="str">
        <f>IF('[1]ev391cutoff CH'!D117="","",'[1]ev391cutoff CH'!D117)</f>
        <v>RER</v>
      </c>
      <c r="E117" s="22" t="str">
        <f>IF('[1]ev391cutoff CH'!E117="","",'[1]ev391cutoff CH'!E117)</f>
        <v>ton kilometer</v>
      </c>
      <c r="F117" s="22" t="str">
        <f>IF('[1]ev391cutoff CH'!F117="","",'[1]ev391cutoff CH'!F117)</f>
        <v/>
      </c>
      <c r="G117" s="22" t="str">
        <f>IF('[1]ev391cutoff CH'!G117="","",'[1]ev391cutoff CH'!G117)</f>
        <v>technosphere</v>
      </c>
      <c r="H117" s="22" t="str">
        <f>IF('[1]ev391cutoff CH'!H117="","",'[1]ev391cutoff CH'!H117)</f>
        <v>ev391cutoff</v>
      </c>
      <c r="I117" s="22" t="str">
        <f>IF('[1]ev391cutoff CH'!I117="","",'[1]ev391cutoff CH'!I117)</f>
        <v/>
      </c>
    </row>
    <row r="118" spans="1:9">
      <c r="A118" s="43" t="str">
        <f>IF('[1]ev391cutoff CH'!A118="","",'[1]ev391cutoff CH'!A118)</f>
        <v>filling of glass vial</v>
      </c>
      <c r="B118" s="44">
        <f>IF('[1]ev391cutoff CH'!B118="","",'[1]ev391cutoff CH'!B118)</f>
        <v>10</v>
      </c>
      <c r="C118" s="43" t="str">
        <f>IF('[1]ev391cutoff CH'!C118="","",'[1]ev391cutoff CH'!C118)</f>
        <v>glass vial with penicillin</v>
      </c>
      <c r="D118" s="43" t="str">
        <f>IF('[1]ev391cutoff CH'!D118="","",'[1]ev391cutoff CH'!D118)</f>
        <v>CH</v>
      </c>
      <c r="E118" s="43" t="str">
        <f>IF('[1]ev391cutoff CH'!E118="","",'[1]ev391cutoff CH'!E118)</f>
        <v>unit</v>
      </c>
      <c r="F118" s="22" t="str">
        <f>IF('[1]ev391cutoff CH'!F118="","",'[1]ev391cutoff CH'!F118)</f>
        <v/>
      </c>
      <c r="G118" s="22" t="str">
        <f>IF('[1]ev391cutoff CH'!G118="","",'[1]ev391cutoff CH'!G118)</f>
        <v>technosphere</v>
      </c>
      <c r="H118" s="43" t="str">
        <f>IF('[1]ev391cutoff CH'!H118="","",'[1]ev391cutoff CH'!H118)</f>
        <v>penicillin_cut_off_CH</v>
      </c>
      <c r="I118" s="22" t="str">
        <f>IF('[1]ev391cutoff CH'!I118="","",'[1]ev391cutoff CH'!I118)</f>
        <v/>
      </c>
    </row>
    <row r="119" spans="1:9">
      <c r="A119" s="22" t="str">
        <f>IF('[1]ev391cutoff CH'!A119="","",'[1]ev391cutoff CH'!A119)</f>
        <v>treatment of biowaste, municipal incineration</v>
      </c>
      <c r="B119" s="44">
        <f>IF('[1]ev391cutoff CH'!B119="","",'[1]ev391cutoff CH'!B119)</f>
        <v>-7.7499999999999999E-2</v>
      </c>
      <c r="C119" s="22" t="str">
        <f>IF('[1]ev391cutoff CH'!C119="","",'[1]ev391cutoff CH'!C119)</f>
        <v>biowaste</v>
      </c>
      <c r="D119" s="22" t="str">
        <f>IF('[1]ev391cutoff CH'!D119="","",'[1]ev391cutoff CH'!D119)</f>
        <v>GLO</v>
      </c>
      <c r="E119" s="22" t="str">
        <f>IF('[1]ev391cutoff CH'!E119="","",'[1]ev391cutoff CH'!E119)</f>
        <v>kilogram</v>
      </c>
      <c r="F119" s="22" t="str">
        <f>IF('[1]ev391cutoff CH'!F119="","",'[1]ev391cutoff CH'!F119)</f>
        <v/>
      </c>
      <c r="G119" s="22" t="str">
        <f>IF('[1]ev391cutoff CH'!G119="","",'[1]ev391cutoff CH'!G119)</f>
        <v>technosphere</v>
      </c>
      <c r="H119" s="22" t="str">
        <f>IF('[1]ev391cutoff CH'!H119="","",'[1]ev391cutoff CH'!H119)</f>
        <v>ev391cutoff</v>
      </c>
      <c r="I119" s="22" t="str">
        <f>IF('[1]ev391cutoff CH'!I119="","",'[1]ev391cutoff CH'!I119)</f>
        <v/>
      </c>
    </row>
    <row r="120" spans="1:9">
      <c r="A120" s="22" t="str">
        <f>IF('[1]ev391cutoff CH'!A120="","",'[1]ev391cutoff CH'!A120)</f>
        <v>market for waste polypropylene</v>
      </c>
      <c r="B120" s="44">
        <f>IF('[1]ev391cutoff CH'!B120="","",'[1]ev391cutoff CH'!B120)</f>
        <v>-0.1015625</v>
      </c>
      <c r="C120" s="22" t="str">
        <f>IF('[1]ev391cutoff CH'!C120="","",'[1]ev391cutoff CH'!C120)</f>
        <v>waste polypropylene</v>
      </c>
      <c r="D120" s="22" t="str">
        <f>IF('[1]ev391cutoff CH'!D120="","",'[1]ev391cutoff CH'!D120)</f>
        <v>CH</v>
      </c>
      <c r="E120" s="22" t="str">
        <f>IF('[1]ev391cutoff CH'!E120="","",'[1]ev391cutoff CH'!E120)</f>
        <v>kilogram</v>
      </c>
      <c r="F120" s="22" t="str">
        <f>IF('[1]ev391cutoff CH'!F120="","",'[1]ev391cutoff CH'!F120)</f>
        <v/>
      </c>
      <c r="G120" s="22" t="str">
        <f>IF('[1]ev391cutoff CH'!G120="","",'[1]ev391cutoff CH'!G120)</f>
        <v>technosphere</v>
      </c>
      <c r="H120" s="22" t="str">
        <f>IF('[1]ev391cutoff CH'!H120="","",'[1]ev391cutoff CH'!H120)</f>
        <v>ev391cutoff</v>
      </c>
      <c r="I120" s="22" t="str">
        <f>IF('[1]ev391cutoff CH'!I120="","",'[1]ev391cutoff CH'!I120)</f>
        <v/>
      </c>
    </row>
    <row r="121" spans="1:9">
      <c r="A121" s="3" t="str">
        <f>IF('[1]ev391cutoff CH'!A121="","",'[1]ev391cutoff CH'!A121)</f>
        <v/>
      </c>
      <c r="B121" s="3" t="str">
        <f>IF('[1]ev391cutoff CH'!B121="","",'[1]ev391cutoff CH'!B121)</f>
        <v/>
      </c>
      <c r="C121" s="3" t="str">
        <f>IF('[1]ev391cutoff CH'!C121="","",'[1]ev391cutoff CH'!C121)</f>
        <v/>
      </c>
      <c r="D121" s="3" t="str">
        <f>IF('[1]ev391cutoff CH'!D121="","",'[1]ev391cutoff CH'!D121)</f>
        <v/>
      </c>
      <c r="E121" s="3" t="str">
        <f>IF('[1]ev391cutoff CH'!E121="","",'[1]ev391cutoff CH'!E121)</f>
        <v/>
      </c>
      <c r="F121" s="3" t="str">
        <f>IF('[1]ev391cutoff CH'!F121="","",'[1]ev391cutoff CH'!F121)</f>
        <v/>
      </c>
      <c r="G121" s="3" t="str">
        <f>IF('[1]ev391cutoff CH'!G121="","",'[1]ev391cutoff CH'!G121)</f>
        <v/>
      </c>
      <c r="H121" s="3" t="str">
        <f>IF('[1]ev391cutoff CH'!H121="","",'[1]ev391cutoff CH'!H121)</f>
        <v/>
      </c>
      <c r="I121" s="3" t="str">
        <f>IF('[1]ev391cutoff CH'!I121="","",'[1]ev391cutoff CH'!I121)</f>
        <v/>
      </c>
    </row>
    <row r="122" spans="1:9" ht="15.75">
      <c r="A122" s="18" t="str">
        <f>IF('[1]ev391cutoff CH'!A122="","",'[1]ev391cutoff CH'!A122)</f>
        <v>Activity</v>
      </c>
      <c r="B122" s="19" t="str">
        <f>IF('[1]ev391cutoff CH'!B122="","",'[1]ev391cutoff CH'!B122)</f>
        <v>stopcock</v>
      </c>
      <c r="C122" s="20" t="str">
        <f>IF('[1]ev391cutoff CH'!C122="","",'[1]ev391cutoff CH'!C122)</f>
        <v/>
      </c>
      <c r="D122" s="21" t="str">
        <f>IF('[1]ev391cutoff CH'!D122="","",'[1]ev391cutoff CH'!D122)</f>
        <v/>
      </c>
      <c r="E122" s="20" t="str">
        <f>IF('[1]ev391cutoff CH'!E122="","",'[1]ev391cutoff CH'!E122)</f>
        <v/>
      </c>
      <c r="F122" s="22" t="str">
        <f>IF('[1]ev391cutoff CH'!F122="","",'[1]ev391cutoff CH'!F122)</f>
        <v/>
      </c>
      <c r="G122" s="20" t="str">
        <f>IF('[1]ev391cutoff CH'!G122="","",'[1]ev391cutoff CH'!G122)</f>
        <v/>
      </c>
      <c r="H122" s="20" t="str">
        <f>IF('[1]ev391cutoff CH'!H122="","",'[1]ev391cutoff CH'!H122)</f>
        <v/>
      </c>
      <c r="I122" s="20" t="str">
        <f>IF('[1]ev391cutoff CH'!I122="","",'[1]ev391cutoff CH'!I122)</f>
        <v/>
      </c>
    </row>
    <row r="123" spans="1:9">
      <c r="A123" s="23" t="str">
        <f>IF('[1]ev391cutoff CH'!A123="","",'[1]ev391cutoff CH'!A123)</f>
        <v>production amount</v>
      </c>
      <c r="B123" s="24">
        <f>IF('[1]ev391cutoff CH'!B123="","",'[1]ev391cutoff CH'!B123)</f>
        <v>1</v>
      </c>
      <c r="C123" s="20" t="str">
        <f>IF('[1]ev391cutoff CH'!C123="","",'[1]ev391cutoff CH'!C123)</f>
        <v/>
      </c>
      <c r="D123" s="20" t="str">
        <f>IF('[1]ev391cutoff CH'!D123="","",'[1]ev391cutoff CH'!D123)</f>
        <v/>
      </c>
      <c r="E123" s="20" t="str">
        <f>IF('[1]ev391cutoff CH'!E123="","",'[1]ev391cutoff CH'!E123)</f>
        <v/>
      </c>
      <c r="F123" s="22" t="str">
        <f>IF('[1]ev391cutoff CH'!F123="","",'[1]ev391cutoff CH'!F123)</f>
        <v/>
      </c>
      <c r="G123" s="20" t="str">
        <f>IF('[1]ev391cutoff CH'!G123="","",'[1]ev391cutoff CH'!G123)</f>
        <v/>
      </c>
      <c r="H123" s="20" t="str">
        <f>IF('[1]ev391cutoff CH'!H123="","",'[1]ev391cutoff CH'!H123)</f>
        <v/>
      </c>
      <c r="I123" s="20" t="str">
        <f>IF('[1]ev391cutoff CH'!I123="","",'[1]ev391cutoff CH'!I123)</f>
        <v/>
      </c>
    </row>
    <row r="124" spans="1:9">
      <c r="A124" s="23" t="str">
        <f>IF('[1]ev391cutoff CH'!A124="","",'[1]ev391cutoff CH'!A124)</f>
        <v>reference product</v>
      </c>
      <c r="B124" s="25" t="str">
        <f>IF('[1]ev391cutoff CH'!B124="","",'[1]ev391cutoff CH'!B124)</f>
        <v>stopcock</v>
      </c>
      <c r="C124" s="20" t="str">
        <f>IF('[1]ev391cutoff CH'!C124="","",'[1]ev391cutoff CH'!C124)</f>
        <v/>
      </c>
      <c r="D124" s="20" t="str">
        <f>IF('[1]ev391cutoff CH'!D124="","",'[1]ev391cutoff CH'!D124)</f>
        <v/>
      </c>
      <c r="E124" s="20" t="str">
        <f>IF('[1]ev391cutoff CH'!E124="","",'[1]ev391cutoff CH'!E124)</f>
        <v/>
      </c>
      <c r="F124" s="22" t="str">
        <f>IF('[1]ev391cutoff CH'!F124="","",'[1]ev391cutoff CH'!F124)</f>
        <v/>
      </c>
      <c r="G124" s="20" t="str">
        <f>IF('[1]ev391cutoff CH'!G124="","",'[1]ev391cutoff CH'!G124)</f>
        <v/>
      </c>
      <c r="H124" s="20" t="str">
        <f>IF('[1]ev391cutoff CH'!H124="","",'[1]ev391cutoff CH'!H124)</f>
        <v/>
      </c>
      <c r="I124" s="20" t="str">
        <f>IF('[1]ev391cutoff CH'!I124="","",'[1]ev391cutoff CH'!I124)</f>
        <v/>
      </c>
    </row>
    <row r="125" spans="1:9">
      <c r="A125" s="23" t="str">
        <f>IF('[1]ev391cutoff CH'!A125="","",'[1]ev391cutoff CH'!A125)</f>
        <v>location</v>
      </c>
      <c r="B125" s="24" t="str">
        <f>IF('[1]ev391cutoff CH'!B125="","",'[1]ev391cutoff CH'!B125)</f>
        <v>GLO</v>
      </c>
      <c r="C125" s="20" t="str">
        <f>IF('[1]ev391cutoff CH'!C125="","",'[1]ev391cutoff CH'!C125)</f>
        <v/>
      </c>
      <c r="D125" s="20" t="str">
        <f>IF('[1]ev391cutoff CH'!D125="","",'[1]ev391cutoff CH'!D125)</f>
        <v/>
      </c>
      <c r="E125" s="20" t="str">
        <f>IF('[1]ev391cutoff CH'!E125="","",'[1]ev391cutoff CH'!E125)</f>
        <v/>
      </c>
      <c r="F125" s="22" t="str">
        <f>IF('[1]ev391cutoff CH'!F125="","",'[1]ev391cutoff CH'!F125)</f>
        <v/>
      </c>
      <c r="G125" s="20" t="str">
        <f>IF('[1]ev391cutoff CH'!G125="","",'[1]ev391cutoff CH'!G125)</f>
        <v/>
      </c>
      <c r="H125" s="20" t="str">
        <f>IF('[1]ev391cutoff CH'!H125="","",'[1]ev391cutoff CH'!H125)</f>
        <v/>
      </c>
      <c r="I125" s="20" t="str">
        <f>IF('[1]ev391cutoff CH'!I125="","",'[1]ev391cutoff CH'!I125)</f>
        <v/>
      </c>
    </row>
    <row r="126" spans="1:9">
      <c r="A126" s="23" t="str">
        <f>IF('[1]ev391cutoff CH'!A126="","",'[1]ev391cutoff CH'!A126)</f>
        <v>unit</v>
      </c>
      <c r="B126" s="25" t="str">
        <f>IF('[1]ev391cutoff CH'!B126="","",'[1]ev391cutoff CH'!B126)</f>
        <v>unit</v>
      </c>
      <c r="C126" s="20" t="str">
        <f>IF('[1]ev391cutoff CH'!C126="","",'[1]ev391cutoff CH'!C126)</f>
        <v/>
      </c>
      <c r="D126" s="20" t="str">
        <f>IF('[1]ev391cutoff CH'!D126="","",'[1]ev391cutoff CH'!D126)</f>
        <v/>
      </c>
      <c r="E126" s="20" t="str">
        <f>IF('[1]ev391cutoff CH'!E126="","",'[1]ev391cutoff CH'!E126)</f>
        <v/>
      </c>
      <c r="F126" s="22" t="str">
        <f>IF('[1]ev391cutoff CH'!F126="","",'[1]ev391cutoff CH'!F126)</f>
        <v/>
      </c>
      <c r="G126" s="20" t="str">
        <f>IF('[1]ev391cutoff CH'!G126="","",'[1]ev391cutoff CH'!G126)</f>
        <v/>
      </c>
      <c r="H126" s="20" t="str">
        <f>IF('[1]ev391cutoff CH'!H126="","",'[1]ev391cutoff CH'!H126)</f>
        <v/>
      </c>
      <c r="I126" s="20" t="str">
        <f>IF('[1]ev391cutoff CH'!I126="","",'[1]ev391cutoff CH'!I126)</f>
        <v/>
      </c>
    </row>
    <row r="127" spans="1:9" ht="15.75">
      <c r="A127" s="26" t="str">
        <f>IF('[1]ev391cutoff CH'!A127="","",'[1]ev391cutoff CH'!A127)</f>
        <v>Exchanges</v>
      </c>
      <c r="B127" s="19" t="str">
        <f>IF('[1]ev391cutoff CH'!B127="","",'[1]ev391cutoff CH'!B127)</f>
        <v/>
      </c>
      <c r="C127" s="26" t="str">
        <f>IF('[1]ev391cutoff CH'!C127="","",'[1]ev391cutoff CH'!C127)</f>
        <v/>
      </c>
      <c r="D127" s="26" t="str">
        <f>IF('[1]ev391cutoff CH'!D127="","",'[1]ev391cutoff CH'!D127)</f>
        <v/>
      </c>
      <c r="E127" s="26" t="str">
        <f>IF('[1]ev391cutoff CH'!E127="","",'[1]ev391cutoff CH'!E127)</f>
        <v/>
      </c>
      <c r="F127" s="22" t="str">
        <f>IF('[1]ev391cutoff CH'!F127="","",'[1]ev391cutoff CH'!F127)</f>
        <v/>
      </c>
      <c r="G127" s="26" t="str">
        <f>IF('[1]ev391cutoff CH'!G127="","",'[1]ev391cutoff CH'!G127)</f>
        <v/>
      </c>
      <c r="H127" s="26" t="str">
        <f>IF('[1]ev391cutoff CH'!H127="","",'[1]ev391cutoff CH'!H127)</f>
        <v/>
      </c>
      <c r="I127" s="26" t="str">
        <f>IF('[1]ev391cutoff CH'!I127="","",'[1]ev391cutoff CH'!I127)</f>
        <v/>
      </c>
    </row>
    <row r="128" spans="1:9" ht="15.75">
      <c r="A128" s="26" t="str">
        <f>IF('[1]ev391cutoff CH'!A128="","",'[1]ev391cutoff CH'!A128)</f>
        <v>name</v>
      </c>
      <c r="B128" s="19" t="str">
        <f>IF('[1]ev391cutoff CH'!B128="","",'[1]ev391cutoff CH'!B128)</f>
        <v>amount</v>
      </c>
      <c r="C128" s="26" t="str">
        <f>IF('[1]ev391cutoff CH'!C128="","",'[1]ev391cutoff CH'!C128)</f>
        <v>reference product</v>
      </c>
      <c r="D128" s="26" t="str">
        <f>IF('[1]ev391cutoff CH'!D128="","",'[1]ev391cutoff CH'!D128)</f>
        <v>location</v>
      </c>
      <c r="E128" s="26" t="str">
        <f>IF('[1]ev391cutoff CH'!E128="","",'[1]ev391cutoff CH'!E128)</f>
        <v>unit</v>
      </c>
      <c r="F128" s="27" t="str">
        <f>IF('[1]ev391cutoff CH'!F128="","",'[1]ev391cutoff CH'!F128)</f>
        <v>categories</v>
      </c>
      <c r="G128" s="26" t="str">
        <f>IF('[1]ev391cutoff CH'!G128="","",'[1]ev391cutoff CH'!G128)</f>
        <v>type</v>
      </c>
      <c r="H128" s="26" t="str">
        <f>IF('[1]ev391cutoff CH'!H128="","",'[1]ev391cutoff CH'!H128)</f>
        <v>database</v>
      </c>
      <c r="I128" s="26" t="str">
        <f>IF('[1]ev391cutoff CH'!I128="","",'[1]ev391cutoff CH'!I128)</f>
        <v>comment</v>
      </c>
    </row>
    <row r="129" spans="1:9">
      <c r="A129" s="43" t="str">
        <f>IF('[1]ev391cutoff CH'!A129="","",'[1]ev391cutoff CH'!A129)</f>
        <v>stopcock</v>
      </c>
      <c r="B129" s="44">
        <f>IF('[1]ev391cutoff CH'!B129="","",'[1]ev391cutoff CH'!B129)</f>
        <v>1</v>
      </c>
      <c r="C129" s="43" t="str">
        <f>IF('[1]ev391cutoff CH'!C129="","",'[1]ev391cutoff CH'!C129)</f>
        <v>stopcock</v>
      </c>
      <c r="D129" s="43" t="str">
        <f>IF('[1]ev391cutoff CH'!D129="","",'[1]ev391cutoff CH'!D129)</f>
        <v>GLO</v>
      </c>
      <c r="E129" s="43" t="str">
        <f>IF('[1]ev391cutoff CH'!E129="","",'[1]ev391cutoff CH'!E129)</f>
        <v>unit</v>
      </c>
      <c r="F129" s="22" t="str">
        <f>IF('[1]ev391cutoff CH'!F129="","",'[1]ev391cutoff CH'!F129)</f>
        <v/>
      </c>
      <c r="G129" s="22" t="str">
        <f>IF('[1]ev391cutoff CH'!G129="","",'[1]ev391cutoff CH'!G129)</f>
        <v>production</v>
      </c>
      <c r="H129" s="45" t="str">
        <f>IF('[1]ev391cutoff CH'!H129="","",'[1]ev391cutoff CH'!H129)</f>
        <v>penicillin_cut_off_CH</v>
      </c>
      <c r="I129" s="22" t="str">
        <f>IF('[1]ev391cutoff CH'!I129="","",'[1]ev391cutoff CH'!I129)</f>
        <v/>
      </c>
    </row>
    <row r="130" spans="1:9">
      <c r="A130" s="22" t="str">
        <f>IF('[1]ev391cutoff CH'!A130="","",'[1]ev391cutoff CH'!A130)</f>
        <v>market for injection moulding</v>
      </c>
      <c r="B130" s="43">
        <f>IF('[1]ev391cutoff CH'!B130="","",'[1]ev391cutoff CH'!B130)</f>
        <v>5.47E-3</v>
      </c>
      <c r="C130" s="22" t="str">
        <f>IF('[1]ev391cutoff CH'!C130="","",'[1]ev391cutoff CH'!C130)</f>
        <v>injection moulding</v>
      </c>
      <c r="D130" s="22" t="str">
        <f>IF('[1]ev391cutoff CH'!D130="","",'[1]ev391cutoff CH'!D130)</f>
        <v>GLO</v>
      </c>
      <c r="E130" s="22" t="str">
        <f>IF('[1]ev391cutoff CH'!E130="","",'[1]ev391cutoff CH'!E130)</f>
        <v>kilogram</v>
      </c>
      <c r="F130" s="22" t="str">
        <f>IF('[1]ev391cutoff CH'!F130="","",'[1]ev391cutoff CH'!F130)</f>
        <v/>
      </c>
      <c r="G130" s="22" t="str">
        <f>IF('[1]ev391cutoff CH'!G130="","",'[1]ev391cutoff CH'!G130)</f>
        <v>technosphere</v>
      </c>
      <c r="H130" s="22" t="str">
        <f>IF('[1]ev391cutoff CH'!H130="","",'[1]ev391cutoff CH'!H130)</f>
        <v>ev391cutoff</v>
      </c>
      <c r="I130" s="22" t="str">
        <f>IF('[1]ev391cutoff CH'!I130="","",'[1]ev391cutoff CH'!I130)</f>
        <v/>
      </c>
    </row>
    <row r="131" spans="1:9">
      <c r="A131" s="22" t="str">
        <f>IF('[1]ev391cutoff CH'!A131="","",'[1]ev391cutoff CH'!A131)</f>
        <v>market for polycarbonate</v>
      </c>
      <c r="B131" s="43">
        <f>IF('[1]ev391cutoff CH'!B131="","",'[1]ev391cutoff CH'!B131)</f>
        <v>3.5800000000000003E-3</v>
      </c>
      <c r="C131" s="22" t="str">
        <f>IF('[1]ev391cutoff CH'!C131="","",'[1]ev391cutoff CH'!C131)</f>
        <v>polycarbonate</v>
      </c>
      <c r="D131" s="22" t="str">
        <f>IF('[1]ev391cutoff CH'!D131="","",'[1]ev391cutoff CH'!D131)</f>
        <v>GLO</v>
      </c>
      <c r="E131" s="22" t="str">
        <f>IF('[1]ev391cutoff CH'!E131="","",'[1]ev391cutoff CH'!E131)</f>
        <v>kilogram</v>
      </c>
      <c r="F131" s="22" t="str">
        <f>IF('[1]ev391cutoff CH'!F131="","",'[1]ev391cutoff CH'!F131)</f>
        <v/>
      </c>
      <c r="G131" s="22" t="str">
        <f>IF('[1]ev391cutoff CH'!G131="","",'[1]ev391cutoff CH'!G131)</f>
        <v>technosphere</v>
      </c>
      <c r="H131" s="22" t="str">
        <f>IF('[1]ev391cutoff CH'!H131="","",'[1]ev391cutoff CH'!H131)</f>
        <v>ev391cutoff</v>
      </c>
      <c r="I131" s="22" t="str">
        <f>IF('[1]ev391cutoff CH'!I131="","",'[1]ev391cutoff CH'!I131)</f>
        <v/>
      </c>
    </row>
    <row r="132" spans="1:9">
      <c r="A132" s="22" t="str">
        <f>IF('[1]ev391cutoff CH'!A132="","",'[1]ev391cutoff CH'!A132)</f>
        <v>market for polyethylene, high density, granulate</v>
      </c>
      <c r="B132" s="43">
        <f>IF('[1]ev391cutoff CH'!B132="","",'[1]ev391cutoff CH'!B132)</f>
        <v>1.89E-3</v>
      </c>
      <c r="C132" s="22" t="str">
        <f>IF('[1]ev391cutoff CH'!C132="","",'[1]ev391cutoff CH'!C132)</f>
        <v>polyethylene, high density, granulate</v>
      </c>
      <c r="D132" s="22" t="str">
        <f>IF('[1]ev391cutoff CH'!D132="","",'[1]ev391cutoff CH'!D132)</f>
        <v>GLO</v>
      </c>
      <c r="E132" s="22" t="str">
        <f>IF('[1]ev391cutoff CH'!E132="","",'[1]ev391cutoff CH'!E132)</f>
        <v>kilogram</v>
      </c>
      <c r="F132" s="22" t="str">
        <f>IF('[1]ev391cutoff CH'!F132="","",'[1]ev391cutoff CH'!F132)</f>
        <v/>
      </c>
      <c r="G132" s="22" t="str">
        <f>IF('[1]ev391cutoff CH'!G132="","",'[1]ev391cutoff CH'!G132)</f>
        <v>technosphere</v>
      </c>
      <c r="H132" s="22" t="str">
        <f>IF('[1]ev391cutoff CH'!H132="","",'[1]ev391cutoff CH'!H132)</f>
        <v>ev391cutoff</v>
      </c>
      <c r="I132" s="22" t="str">
        <f>IF('[1]ev391cutoff CH'!I132="","",'[1]ev391cutoff CH'!I132)</f>
        <v/>
      </c>
    </row>
    <row r="133" spans="1:9">
      <c r="A133" s="3" t="str">
        <f>IF('[1]ev391cutoff CH'!A133="","",'[1]ev391cutoff CH'!A133)</f>
        <v/>
      </c>
      <c r="B133" s="3" t="str">
        <f>IF('[1]ev391cutoff CH'!B133="","",'[1]ev391cutoff CH'!B133)</f>
        <v/>
      </c>
      <c r="C133" s="3" t="str">
        <f>IF('[1]ev391cutoff CH'!C133="","",'[1]ev391cutoff CH'!C133)</f>
        <v/>
      </c>
      <c r="D133" s="3" t="str">
        <f>IF('[1]ev391cutoff CH'!D133="","",'[1]ev391cutoff CH'!D133)</f>
        <v/>
      </c>
      <c r="E133" s="3" t="str">
        <f>IF('[1]ev391cutoff CH'!E133="","",'[1]ev391cutoff CH'!E133)</f>
        <v/>
      </c>
      <c r="F133" s="3" t="str">
        <f>IF('[1]ev391cutoff CH'!F133="","",'[1]ev391cutoff CH'!F133)</f>
        <v/>
      </c>
      <c r="G133" s="3" t="str">
        <f>IF('[1]ev391cutoff CH'!G133="","",'[1]ev391cutoff CH'!G133)</f>
        <v/>
      </c>
      <c r="H133" s="3" t="str">
        <f>IF('[1]ev391cutoff CH'!H133="","",'[1]ev391cutoff CH'!H133)</f>
        <v/>
      </c>
      <c r="I133" s="3" t="str">
        <f>IF('[1]ev391cutoff CH'!I133="","",'[1]ev391cutoff CH'!I133)</f>
        <v/>
      </c>
    </row>
    <row r="134" spans="1:9" ht="15.75">
      <c r="A134" s="18" t="str">
        <f>IF('[1]ev391cutoff CH'!A134="","",'[1]ev391cutoff CH'!A134)</f>
        <v>Activity</v>
      </c>
      <c r="B134" s="19" t="str">
        <f>IF('[1]ev391cutoff CH'!B134="","",'[1]ev391cutoff CH'!B134)</f>
        <v>production of alchohol wipes</v>
      </c>
      <c r="C134" s="20" t="str">
        <f>IF('[1]ev391cutoff CH'!C134="","",'[1]ev391cutoff CH'!C134)</f>
        <v/>
      </c>
      <c r="D134" s="21" t="str">
        <f>IF('[1]ev391cutoff CH'!D134="","",'[1]ev391cutoff CH'!D134)</f>
        <v/>
      </c>
      <c r="E134" s="20" t="str">
        <f>IF('[1]ev391cutoff CH'!E134="","",'[1]ev391cutoff CH'!E134)</f>
        <v/>
      </c>
      <c r="F134" s="22" t="str">
        <f>IF('[1]ev391cutoff CH'!F134="","",'[1]ev391cutoff CH'!F134)</f>
        <v/>
      </c>
      <c r="G134" s="20" t="str">
        <f>IF('[1]ev391cutoff CH'!G134="","",'[1]ev391cutoff CH'!G134)</f>
        <v/>
      </c>
      <c r="H134" s="20" t="str">
        <f>IF('[1]ev391cutoff CH'!H134="","",'[1]ev391cutoff CH'!H134)</f>
        <v/>
      </c>
      <c r="I134" s="20" t="str">
        <f>IF('[1]ev391cutoff CH'!I134="","",'[1]ev391cutoff CH'!I134)</f>
        <v/>
      </c>
    </row>
    <row r="135" spans="1:9">
      <c r="A135" s="23" t="str">
        <f>IF('[1]ev391cutoff CH'!A135="","",'[1]ev391cutoff CH'!A135)</f>
        <v>production amount</v>
      </c>
      <c r="B135" s="24">
        <f>IF('[1]ev391cutoff CH'!B135="","",'[1]ev391cutoff CH'!B135)</f>
        <v>1</v>
      </c>
      <c r="C135" s="20" t="str">
        <f>IF('[1]ev391cutoff CH'!C135="","",'[1]ev391cutoff CH'!C135)</f>
        <v/>
      </c>
      <c r="D135" s="20" t="str">
        <f>IF('[1]ev391cutoff CH'!D135="","",'[1]ev391cutoff CH'!D135)</f>
        <v/>
      </c>
      <c r="E135" s="20" t="str">
        <f>IF('[1]ev391cutoff CH'!E135="","",'[1]ev391cutoff CH'!E135)</f>
        <v/>
      </c>
      <c r="F135" s="22" t="str">
        <f>IF('[1]ev391cutoff CH'!F135="","",'[1]ev391cutoff CH'!F135)</f>
        <v/>
      </c>
      <c r="G135" s="20" t="str">
        <f>IF('[1]ev391cutoff CH'!G135="","",'[1]ev391cutoff CH'!G135)</f>
        <v/>
      </c>
      <c r="H135" s="20" t="str">
        <f>IF('[1]ev391cutoff CH'!H135="","",'[1]ev391cutoff CH'!H135)</f>
        <v/>
      </c>
      <c r="I135" s="20" t="str">
        <f>IF('[1]ev391cutoff CH'!I135="","",'[1]ev391cutoff CH'!I135)</f>
        <v/>
      </c>
    </row>
    <row r="136" spans="1:9">
      <c r="A136" s="23" t="str">
        <f>IF('[1]ev391cutoff CH'!A136="","",'[1]ev391cutoff CH'!A136)</f>
        <v>reference product</v>
      </c>
      <c r="B136" s="42" t="str">
        <f>IF('[1]ev391cutoff CH'!B136="","",'[1]ev391cutoff CH'!B136)</f>
        <v>alchohol wipes</v>
      </c>
      <c r="C136" s="20" t="str">
        <f>IF('[1]ev391cutoff CH'!C136="","",'[1]ev391cutoff CH'!C136)</f>
        <v/>
      </c>
      <c r="D136" s="20" t="str">
        <f>IF('[1]ev391cutoff CH'!D136="","",'[1]ev391cutoff CH'!D136)</f>
        <v/>
      </c>
      <c r="E136" s="20" t="str">
        <f>IF('[1]ev391cutoff CH'!E136="","",'[1]ev391cutoff CH'!E136)</f>
        <v/>
      </c>
      <c r="F136" s="22" t="str">
        <f>IF('[1]ev391cutoff CH'!F136="","",'[1]ev391cutoff CH'!F136)</f>
        <v/>
      </c>
      <c r="G136" s="20" t="str">
        <f>IF('[1]ev391cutoff CH'!G136="","",'[1]ev391cutoff CH'!G136)</f>
        <v/>
      </c>
      <c r="H136" s="20" t="str">
        <f>IF('[1]ev391cutoff CH'!H136="","",'[1]ev391cutoff CH'!H136)</f>
        <v/>
      </c>
      <c r="I136" s="20" t="str">
        <f>IF('[1]ev391cutoff CH'!I136="","",'[1]ev391cutoff CH'!I136)</f>
        <v/>
      </c>
    </row>
    <row r="137" spans="1:9">
      <c r="A137" s="23" t="str">
        <f>IF('[1]ev391cutoff CH'!A137="","",'[1]ev391cutoff CH'!A137)</f>
        <v>location</v>
      </c>
      <c r="B137" s="24" t="str">
        <f>IF('[1]ev391cutoff CH'!B137="","",'[1]ev391cutoff CH'!B137)</f>
        <v>DK</v>
      </c>
      <c r="C137" s="20" t="str">
        <f>IF('[1]ev391cutoff CH'!C137="","",'[1]ev391cutoff CH'!C137)</f>
        <v/>
      </c>
      <c r="D137" s="20" t="str">
        <f>IF('[1]ev391cutoff CH'!D137="","",'[1]ev391cutoff CH'!D137)</f>
        <v/>
      </c>
      <c r="E137" s="20" t="str">
        <f>IF('[1]ev391cutoff CH'!E137="","",'[1]ev391cutoff CH'!E137)</f>
        <v/>
      </c>
      <c r="F137" s="22" t="str">
        <f>IF('[1]ev391cutoff CH'!F137="","",'[1]ev391cutoff CH'!F137)</f>
        <v/>
      </c>
      <c r="G137" s="20" t="str">
        <f>IF('[1]ev391cutoff CH'!G137="","",'[1]ev391cutoff CH'!G137)</f>
        <v/>
      </c>
      <c r="H137" s="20" t="str">
        <f>IF('[1]ev391cutoff CH'!H137="","",'[1]ev391cutoff CH'!H137)</f>
        <v/>
      </c>
      <c r="I137" s="20" t="str">
        <f>IF('[1]ev391cutoff CH'!I137="","",'[1]ev391cutoff CH'!I137)</f>
        <v/>
      </c>
    </row>
    <row r="138" spans="1:9">
      <c r="A138" s="23" t="str">
        <f>IF('[1]ev391cutoff CH'!A138="","",'[1]ev391cutoff CH'!A138)</f>
        <v>unit</v>
      </c>
      <c r="B138" s="25" t="str">
        <f>IF('[1]ev391cutoff CH'!B138="","",'[1]ev391cutoff CH'!B138)</f>
        <v>unit</v>
      </c>
      <c r="C138" s="20" t="str">
        <f>IF('[1]ev391cutoff CH'!C138="","",'[1]ev391cutoff CH'!C138)</f>
        <v/>
      </c>
      <c r="D138" s="20" t="str">
        <f>IF('[1]ev391cutoff CH'!D138="","",'[1]ev391cutoff CH'!D138)</f>
        <v/>
      </c>
      <c r="E138" s="20" t="str">
        <f>IF('[1]ev391cutoff CH'!E138="","",'[1]ev391cutoff CH'!E138)</f>
        <v/>
      </c>
      <c r="F138" s="22" t="str">
        <f>IF('[1]ev391cutoff CH'!F138="","",'[1]ev391cutoff CH'!F138)</f>
        <v/>
      </c>
      <c r="G138" s="20" t="str">
        <f>IF('[1]ev391cutoff CH'!G138="","",'[1]ev391cutoff CH'!G138)</f>
        <v/>
      </c>
      <c r="H138" s="20" t="str">
        <f>IF('[1]ev391cutoff CH'!H138="","",'[1]ev391cutoff CH'!H138)</f>
        <v/>
      </c>
      <c r="I138" s="20" t="str">
        <f>IF('[1]ev391cutoff CH'!I138="","",'[1]ev391cutoff CH'!I138)</f>
        <v/>
      </c>
    </row>
    <row r="139" spans="1:9" ht="15.75">
      <c r="A139" s="26" t="str">
        <f>IF('[1]ev391cutoff CH'!A139="","",'[1]ev391cutoff CH'!A139)</f>
        <v>Exchanges</v>
      </c>
      <c r="B139" s="19" t="str">
        <f>IF('[1]ev391cutoff CH'!B139="","",'[1]ev391cutoff CH'!B139)</f>
        <v/>
      </c>
      <c r="C139" s="26" t="str">
        <f>IF('[1]ev391cutoff CH'!C139="","",'[1]ev391cutoff CH'!C139)</f>
        <v/>
      </c>
      <c r="D139" s="26" t="str">
        <f>IF('[1]ev391cutoff CH'!D139="","",'[1]ev391cutoff CH'!D139)</f>
        <v/>
      </c>
      <c r="E139" s="26" t="str">
        <f>IF('[1]ev391cutoff CH'!E139="","",'[1]ev391cutoff CH'!E139)</f>
        <v/>
      </c>
      <c r="F139" s="22" t="str">
        <f>IF('[1]ev391cutoff CH'!F139="","",'[1]ev391cutoff CH'!F139)</f>
        <v/>
      </c>
      <c r="G139" s="26" t="str">
        <f>IF('[1]ev391cutoff CH'!G139="","",'[1]ev391cutoff CH'!G139)</f>
        <v/>
      </c>
      <c r="H139" s="26" t="str">
        <f>IF('[1]ev391cutoff CH'!H139="","",'[1]ev391cutoff CH'!H139)</f>
        <v/>
      </c>
      <c r="I139" s="26" t="str">
        <f>IF('[1]ev391cutoff CH'!I139="","",'[1]ev391cutoff CH'!I139)</f>
        <v/>
      </c>
    </row>
    <row r="140" spans="1:9" ht="15.75">
      <c r="A140" s="26" t="str">
        <f>IF('[1]ev391cutoff CH'!A140="","",'[1]ev391cutoff CH'!A140)</f>
        <v>name</v>
      </c>
      <c r="B140" s="19" t="str">
        <f>IF('[1]ev391cutoff CH'!B140="","",'[1]ev391cutoff CH'!B140)</f>
        <v>amount</v>
      </c>
      <c r="C140" s="26" t="str">
        <f>IF('[1]ev391cutoff CH'!C140="","",'[1]ev391cutoff CH'!C140)</f>
        <v>reference product</v>
      </c>
      <c r="D140" s="26" t="str">
        <f>IF('[1]ev391cutoff CH'!D140="","",'[1]ev391cutoff CH'!D140)</f>
        <v>location</v>
      </c>
      <c r="E140" s="26" t="str">
        <f>IF('[1]ev391cutoff CH'!E140="","",'[1]ev391cutoff CH'!E140)</f>
        <v>unit</v>
      </c>
      <c r="F140" s="27" t="str">
        <f>IF('[1]ev391cutoff CH'!F140="","",'[1]ev391cutoff CH'!F140)</f>
        <v>categories</v>
      </c>
      <c r="G140" s="26" t="str">
        <f>IF('[1]ev391cutoff CH'!G140="","",'[1]ev391cutoff CH'!G140)</f>
        <v>type</v>
      </c>
      <c r="H140" s="26" t="str">
        <f>IF('[1]ev391cutoff CH'!H140="","",'[1]ev391cutoff CH'!H140)</f>
        <v>database</v>
      </c>
      <c r="I140" s="26" t="str">
        <f>IF('[1]ev391cutoff CH'!I140="","",'[1]ev391cutoff CH'!I140)</f>
        <v>comment</v>
      </c>
    </row>
    <row r="141" spans="1:9">
      <c r="A141" s="43" t="str">
        <f>IF('[1]ev391cutoff CH'!A141="","",'[1]ev391cutoff CH'!A141)</f>
        <v>production of alchohol wipes</v>
      </c>
      <c r="B141" s="44">
        <f>IF('[1]ev391cutoff CH'!B141="","",'[1]ev391cutoff CH'!B141)</f>
        <v>1</v>
      </c>
      <c r="C141" s="43" t="str">
        <f>IF('[1]ev391cutoff CH'!C141="","",'[1]ev391cutoff CH'!C141)</f>
        <v>alchohol wipes</v>
      </c>
      <c r="D141" s="43" t="str">
        <f>IF('[1]ev391cutoff CH'!D141="","",'[1]ev391cutoff CH'!D141)</f>
        <v>DK</v>
      </c>
      <c r="E141" s="43" t="str">
        <f>IF('[1]ev391cutoff CH'!E141="","",'[1]ev391cutoff CH'!E141)</f>
        <v>unit</v>
      </c>
      <c r="F141" s="22" t="str">
        <f>IF('[1]ev391cutoff CH'!F141="","",'[1]ev391cutoff CH'!F141)</f>
        <v/>
      </c>
      <c r="G141" s="22" t="str">
        <f>IF('[1]ev391cutoff CH'!G141="","",'[1]ev391cutoff CH'!G141)</f>
        <v>production</v>
      </c>
      <c r="H141" s="45" t="str">
        <f>IF('[1]ev391cutoff CH'!H141="","",'[1]ev391cutoff CH'!H141)</f>
        <v>penicillin_cut_off_CH</v>
      </c>
      <c r="I141" s="22" t="str">
        <f>IF('[1]ev391cutoff CH'!I141="","",'[1]ev391cutoff CH'!I141)</f>
        <v/>
      </c>
    </row>
    <row r="142" spans="1:9">
      <c r="A142" s="22" t="str">
        <f>IF('[1]ev391cutoff CH'!A142="","",'[1]ev391cutoff CH'!A142)</f>
        <v>market for chemi-thermomechanical pulp</v>
      </c>
      <c r="B142" s="43">
        <f>IF('[1]ev391cutoff CH'!B142="","",'[1]ev391cutoff CH'!B142)</f>
        <v>4.0999999999999999E-4</v>
      </c>
      <c r="C142" s="22" t="str">
        <f>IF('[1]ev391cutoff CH'!C142="","",'[1]ev391cutoff CH'!C142)</f>
        <v>chemi-thermomechanical pulp</v>
      </c>
      <c r="D142" s="22" t="str">
        <f>IF('[1]ev391cutoff CH'!D142="","",'[1]ev391cutoff CH'!D142)</f>
        <v>GLO</v>
      </c>
      <c r="E142" s="22" t="str">
        <f>IF('[1]ev391cutoff CH'!E142="","",'[1]ev391cutoff CH'!E142)</f>
        <v>kilogram</v>
      </c>
      <c r="F142" s="22" t="str">
        <f>IF('[1]ev391cutoff CH'!F142="","",'[1]ev391cutoff CH'!F142)</f>
        <v/>
      </c>
      <c r="G142" s="22" t="str">
        <f>IF('[1]ev391cutoff CH'!G142="","",'[1]ev391cutoff CH'!G142)</f>
        <v>technosphere</v>
      </c>
      <c r="H142" s="22" t="str">
        <f>IF('[1]ev391cutoff CH'!H142="","",'[1]ev391cutoff CH'!H142)</f>
        <v>ev391cutoff</v>
      </c>
      <c r="I142" s="22" t="str">
        <f>IF('[1]ev391cutoff CH'!I142="","",'[1]ev391cutoff CH'!I142)</f>
        <v/>
      </c>
    </row>
    <row r="143" spans="1:9">
      <c r="A143" s="22" t="str">
        <f>IF('[1]ev391cutoff CH'!A143="","",'[1]ev391cutoff CH'!A143)</f>
        <v>market for ethanol, without water, in 99.7% solution state, from ethylene</v>
      </c>
      <c r="B143" s="43">
        <f>IF('[1]ev391cutoff CH'!B143="","",'[1]ev391cutoff CH'!B143)</f>
        <v>3.5999999999999997E-4</v>
      </c>
      <c r="C143" s="22" t="str">
        <f>IF('[1]ev391cutoff CH'!C143="","",'[1]ev391cutoff CH'!C143)</f>
        <v>ethanol, without water, in 99.7% solution state, from ethylene</v>
      </c>
      <c r="D143" s="22" t="str">
        <f>IF('[1]ev391cutoff CH'!D143="","",'[1]ev391cutoff CH'!D143)</f>
        <v>RER</v>
      </c>
      <c r="E143" s="22" t="str">
        <f>IF('[1]ev391cutoff CH'!E143="","",'[1]ev391cutoff CH'!E143)</f>
        <v>kilogram</v>
      </c>
      <c r="F143" s="22" t="str">
        <f>IF('[1]ev391cutoff CH'!F143="","",'[1]ev391cutoff CH'!F143)</f>
        <v/>
      </c>
      <c r="G143" s="22" t="str">
        <f>IF('[1]ev391cutoff CH'!G143="","",'[1]ev391cutoff CH'!G143)</f>
        <v>technosphere</v>
      </c>
      <c r="H143" s="22" t="str">
        <f>IF('[1]ev391cutoff CH'!H143="","",'[1]ev391cutoff CH'!H143)</f>
        <v>ev391cutoff</v>
      </c>
      <c r="I143" s="22" t="str">
        <f>IF('[1]ev391cutoff CH'!I143="","",'[1]ev391cutoff CH'!I143)</f>
        <v/>
      </c>
    </row>
    <row r="144" spans="1:9">
      <c r="A144" s="22" t="str">
        <f>IF('[1]ev391cutoff CH'!A144="","",'[1]ev391cutoff CH'!A144)</f>
        <v>market for paper, woodfree, uncoated</v>
      </c>
      <c r="B144" s="43">
        <f>IF('[1]ev391cutoff CH'!B144="","",'[1]ev391cutoff CH'!B144)</f>
        <v>4.0999999999999999E-4</v>
      </c>
      <c r="C144" s="22" t="str">
        <f>IF('[1]ev391cutoff CH'!C144="","",'[1]ev391cutoff CH'!C144)</f>
        <v>paper, woodfree, uncoated</v>
      </c>
      <c r="D144" s="22" t="str">
        <f>IF('[1]ev391cutoff CH'!D144="","",'[1]ev391cutoff CH'!D144)</f>
        <v>RER</v>
      </c>
      <c r="E144" s="22" t="str">
        <f>IF('[1]ev391cutoff CH'!E144="","",'[1]ev391cutoff CH'!E144)</f>
        <v>kilogram</v>
      </c>
      <c r="F144" s="22" t="str">
        <f>IF('[1]ev391cutoff CH'!F144="","",'[1]ev391cutoff CH'!F144)</f>
        <v/>
      </c>
      <c r="G144" s="22" t="str">
        <f>IF('[1]ev391cutoff CH'!G144="","",'[1]ev391cutoff CH'!G144)</f>
        <v>technosphere</v>
      </c>
      <c r="H144" s="22" t="str">
        <f>IF('[1]ev391cutoff CH'!H144="","",'[1]ev391cutoff CH'!H144)</f>
        <v>ev391cutoff</v>
      </c>
      <c r="I144" s="22" t="str">
        <f>IF('[1]ev391cutoff CH'!I144="","",'[1]ev391cutoff CH'!I144)</f>
        <v/>
      </c>
    </row>
    <row r="145" spans="1:9">
      <c r="A145" s="22" t="str">
        <f>IF('[1]ev391cutoff CH'!A145="","",'[1]ev391cutoff CH'!A145)</f>
        <v>market for textile, nonwoven polypropylene</v>
      </c>
      <c r="B145" s="43">
        <f>IF('[1]ev391cutoff CH'!B145="","",'[1]ev391cutoff CH'!B145)</f>
        <v>1.4999999999999999E-4</v>
      </c>
      <c r="C145" s="22" t="str">
        <f>IF('[1]ev391cutoff CH'!C145="","",'[1]ev391cutoff CH'!C145)</f>
        <v>textile, nonwoven polypropylene</v>
      </c>
      <c r="D145" s="22" t="str">
        <f>IF('[1]ev391cutoff CH'!D145="","",'[1]ev391cutoff CH'!D145)</f>
        <v>GLO</v>
      </c>
      <c r="E145" s="22" t="str">
        <f>IF('[1]ev391cutoff CH'!E145="","",'[1]ev391cutoff CH'!E145)</f>
        <v>kilogram</v>
      </c>
      <c r="F145" s="22" t="str">
        <f>IF('[1]ev391cutoff CH'!F145="","",'[1]ev391cutoff CH'!F145)</f>
        <v/>
      </c>
      <c r="G145" s="22" t="str">
        <f>IF('[1]ev391cutoff CH'!G145="","",'[1]ev391cutoff CH'!G145)</f>
        <v>technosphere</v>
      </c>
      <c r="H145" s="22" t="str">
        <f>IF('[1]ev391cutoff CH'!H145="","",'[1]ev391cutoff CH'!H145)</f>
        <v>ev391cutoff</v>
      </c>
      <c r="I145" s="22" t="str">
        <f>IF('[1]ev391cutoff CH'!I145="","",'[1]ev391cutoff CH'!I145)</f>
        <v/>
      </c>
    </row>
    <row r="146" spans="1:9">
      <c r="A146" s="22" t="str">
        <f>IF('[1]ev391cutoff CH'!A146="","",'[1]ev391cutoff CH'!A146)</f>
        <v>market for transport, freight, lorry 16-32 metric ton, EURO6</v>
      </c>
      <c r="B146" s="43">
        <f>IF('[1]ev391cutoff CH'!B146="","",'[1]ev391cutoff CH'!B146)</f>
        <v>1.4999999999999999E-4</v>
      </c>
      <c r="C146" s="22" t="str">
        <f>IF('[1]ev391cutoff CH'!C146="","",'[1]ev391cutoff CH'!C146)</f>
        <v>transport, freight, lorry 16-32 metric ton, EURO6</v>
      </c>
      <c r="D146" s="22" t="str">
        <f>IF('[1]ev391cutoff CH'!D146="","",'[1]ev391cutoff CH'!D146)</f>
        <v>RER</v>
      </c>
      <c r="E146" s="22" t="str">
        <f>IF('[1]ev391cutoff CH'!E146="","",'[1]ev391cutoff CH'!E146)</f>
        <v>ton kilometer</v>
      </c>
      <c r="F146" s="22" t="str">
        <f>IF('[1]ev391cutoff CH'!F146="","",'[1]ev391cutoff CH'!F146)</f>
        <v/>
      </c>
      <c r="G146" s="22" t="str">
        <f>IF('[1]ev391cutoff CH'!G146="","",'[1]ev391cutoff CH'!G146)</f>
        <v>technosphere</v>
      </c>
      <c r="H146" s="22" t="str">
        <f>IF('[1]ev391cutoff CH'!H146="","",'[1]ev391cutoff CH'!H146)</f>
        <v>ev391cutoff</v>
      </c>
      <c r="I146" s="22" t="str">
        <f>IF('[1]ev391cutoff CH'!I146="","",'[1]ev391cutoff CH'!I146)</f>
        <v/>
      </c>
    </row>
    <row r="147" spans="1:9">
      <c r="A147" s="3" t="str">
        <f>IF('[1]ev391cutoff CH'!A147="","",'[1]ev391cutoff CH'!A147)</f>
        <v/>
      </c>
      <c r="B147" s="3" t="str">
        <f>IF('[1]ev391cutoff CH'!B147="","",'[1]ev391cutoff CH'!B147)</f>
        <v/>
      </c>
      <c r="C147" s="3" t="str">
        <f>IF('[1]ev391cutoff CH'!C147="","",'[1]ev391cutoff CH'!C147)</f>
        <v/>
      </c>
      <c r="D147" s="3" t="str">
        <f>IF('[1]ev391cutoff CH'!D147="","",'[1]ev391cutoff CH'!D147)</f>
        <v/>
      </c>
      <c r="E147" s="3" t="str">
        <f>IF('[1]ev391cutoff CH'!E147="","",'[1]ev391cutoff CH'!E147)</f>
        <v/>
      </c>
      <c r="F147" s="3" t="str">
        <f>IF('[1]ev391cutoff CH'!F147="","",'[1]ev391cutoff CH'!F147)</f>
        <v/>
      </c>
      <c r="G147" s="3" t="str">
        <f>IF('[1]ev391cutoff CH'!G147="","",'[1]ev391cutoff CH'!G147)</f>
        <v/>
      </c>
      <c r="H147" s="3" t="str">
        <f>IF('[1]ev391cutoff CH'!H147="","",'[1]ev391cutoff CH'!H147)</f>
        <v/>
      </c>
      <c r="I147" s="3" t="str">
        <f>IF('[1]ev391cutoff CH'!I147="","",'[1]ev391cutoff CH'!I147)</f>
        <v/>
      </c>
    </row>
    <row r="148" spans="1:9" ht="15.75">
      <c r="A148" s="18" t="str">
        <f>IF('[1]ev391cutoff CH'!A148="","",'[1]ev391cutoff CH'!A148)</f>
        <v>Activity</v>
      </c>
      <c r="B148" s="18" t="str">
        <f>IF('[1]ev391cutoff CH'!B148="","",'[1]ev391cutoff CH'!B148)</f>
        <v>production of a pair of gloves</v>
      </c>
      <c r="C148" s="20" t="str">
        <f>IF('[1]ev391cutoff CH'!C148="","",'[1]ev391cutoff CH'!C148)</f>
        <v/>
      </c>
      <c r="D148" s="21" t="str">
        <f>IF('[1]ev391cutoff CH'!D148="","",'[1]ev391cutoff CH'!D148)</f>
        <v/>
      </c>
      <c r="E148" s="20" t="str">
        <f>IF('[1]ev391cutoff CH'!E148="","",'[1]ev391cutoff CH'!E148)</f>
        <v/>
      </c>
      <c r="F148" s="22" t="str">
        <f>IF('[1]ev391cutoff CH'!F148="","",'[1]ev391cutoff CH'!F148)</f>
        <v/>
      </c>
      <c r="G148" s="20" t="str">
        <f>IF('[1]ev391cutoff CH'!G148="","",'[1]ev391cutoff CH'!G148)</f>
        <v/>
      </c>
      <c r="H148" s="20" t="str">
        <f>IF('[1]ev391cutoff CH'!H148="","",'[1]ev391cutoff CH'!H148)</f>
        <v/>
      </c>
      <c r="I148" s="20" t="str">
        <f>IF('[1]ev391cutoff CH'!I148="","",'[1]ev391cutoff CH'!I148)</f>
        <v/>
      </c>
    </row>
    <row r="149" spans="1:9">
      <c r="A149" s="23" t="str">
        <f>IF('[1]ev391cutoff CH'!A149="","",'[1]ev391cutoff CH'!A149)</f>
        <v>production amount</v>
      </c>
      <c r="B149" s="24">
        <f>IF('[1]ev391cutoff CH'!B149="","",'[1]ev391cutoff CH'!B149)</f>
        <v>1</v>
      </c>
      <c r="C149" s="20" t="str">
        <f>IF('[1]ev391cutoff CH'!C149="","",'[1]ev391cutoff CH'!C149)</f>
        <v/>
      </c>
      <c r="D149" s="20" t="str">
        <f>IF('[1]ev391cutoff CH'!D149="","",'[1]ev391cutoff CH'!D149)</f>
        <v/>
      </c>
      <c r="E149" s="20" t="str">
        <f>IF('[1]ev391cutoff CH'!E149="","",'[1]ev391cutoff CH'!E149)</f>
        <v/>
      </c>
      <c r="F149" s="22" t="str">
        <f>IF('[1]ev391cutoff CH'!F149="","",'[1]ev391cutoff CH'!F149)</f>
        <v/>
      </c>
      <c r="G149" s="20" t="str">
        <f>IF('[1]ev391cutoff CH'!G149="","",'[1]ev391cutoff CH'!G149)</f>
        <v/>
      </c>
      <c r="H149" s="20" t="str">
        <f>IF('[1]ev391cutoff CH'!H149="","",'[1]ev391cutoff CH'!H149)</f>
        <v/>
      </c>
      <c r="I149" s="20" t="str">
        <f>IF('[1]ev391cutoff CH'!I149="","",'[1]ev391cutoff CH'!I149)</f>
        <v/>
      </c>
    </row>
    <row r="150" spans="1:9">
      <c r="A150" s="23" t="str">
        <f>IF('[1]ev391cutoff CH'!A150="","",'[1]ev391cutoff CH'!A150)</f>
        <v>reference product</v>
      </c>
      <c r="B150" s="42" t="str">
        <f>IF('[1]ev391cutoff CH'!B150="","",'[1]ev391cutoff CH'!B150)</f>
        <v>pair of gloves</v>
      </c>
      <c r="C150" s="20" t="str">
        <f>IF('[1]ev391cutoff CH'!C150="","",'[1]ev391cutoff CH'!C150)</f>
        <v/>
      </c>
      <c r="D150" s="20" t="str">
        <f>IF('[1]ev391cutoff CH'!D150="","",'[1]ev391cutoff CH'!D150)</f>
        <v/>
      </c>
      <c r="E150" s="20" t="str">
        <f>IF('[1]ev391cutoff CH'!E150="","",'[1]ev391cutoff CH'!E150)</f>
        <v/>
      </c>
      <c r="F150" s="22" t="str">
        <f>IF('[1]ev391cutoff CH'!F150="","",'[1]ev391cutoff CH'!F150)</f>
        <v/>
      </c>
      <c r="G150" s="20" t="str">
        <f>IF('[1]ev391cutoff CH'!G150="","",'[1]ev391cutoff CH'!G150)</f>
        <v/>
      </c>
      <c r="H150" s="20" t="str">
        <f>IF('[1]ev391cutoff CH'!H150="","",'[1]ev391cutoff CH'!H150)</f>
        <v/>
      </c>
      <c r="I150" s="20" t="str">
        <f>IF('[1]ev391cutoff CH'!I150="","",'[1]ev391cutoff CH'!I150)</f>
        <v/>
      </c>
    </row>
    <row r="151" spans="1:9">
      <c r="A151" s="23" t="str">
        <f>IF('[1]ev391cutoff CH'!A151="","",'[1]ev391cutoff CH'!A151)</f>
        <v>location</v>
      </c>
      <c r="B151" s="24" t="str">
        <f>IF('[1]ev391cutoff CH'!B151="","",'[1]ev391cutoff CH'!B151)</f>
        <v>MY</v>
      </c>
      <c r="C151" s="20" t="str">
        <f>IF('[1]ev391cutoff CH'!C151="","",'[1]ev391cutoff CH'!C151)</f>
        <v/>
      </c>
      <c r="D151" s="20" t="str">
        <f>IF('[1]ev391cutoff CH'!D151="","",'[1]ev391cutoff CH'!D151)</f>
        <v/>
      </c>
      <c r="E151" s="20" t="str">
        <f>IF('[1]ev391cutoff CH'!E151="","",'[1]ev391cutoff CH'!E151)</f>
        <v/>
      </c>
      <c r="F151" s="22" t="str">
        <f>IF('[1]ev391cutoff CH'!F151="","",'[1]ev391cutoff CH'!F151)</f>
        <v/>
      </c>
      <c r="G151" s="20" t="str">
        <f>IF('[1]ev391cutoff CH'!G151="","",'[1]ev391cutoff CH'!G151)</f>
        <v/>
      </c>
      <c r="H151" s="20" t="str">
        <f>IF('[1]ev391cutoff CH'!H151="","",'[1]ev391cutoff CH'!H151)</f>
        <v/>
      </c>
      <c r="I151" s="20" t="str">
        <f>IF('[1]ev391cutoff CH'!I151="","",'[1]ev391cutoff CH'!I151)</f>
        <v/>
      </c>
    </row>
    <row r="152" spans="1:9">
      <c r="A152" s="23" t="str">
        <f>IF('[1]ev391cutoff CH'!A152="","",'[1]ev391cutoff CH'!A152)</f>
        <v>unit</v>
      </c>
      <c r="B152" s="25" t="str">
        <f>IF('[1]ev391cutoff CH'!B152="","",'[1]ev391cutoff CH'!B152)</f>
        <v>unit</v>
      </c>
      <c r="C152" s="20" t="str">
        <f>IF('[1]ev391cutoff CH'!C152="","",'[1]ev391cutoff CH'!C152)</f>
        <v/>
      </c>
      <c r="D152" s="20" t="str">
        <f>IF('[1]ev391cutoff CH'!D152="","",'[1]ev391cutoff CH'!D152)</f>
        <v/>
      </c>
      <c r="E152" s="20" t="str">
        <f>IF('[1]ev391cutoff CH'!E152="","",'[1]ev391cutoff CH'!E152)</f>
        <v/>
      </c>
      <c r="F152" s="22" t="str">
        <f>IF('[1]ev391cutoff CH'!F152="","",'[1]ev391cutoff CH'!F152)</f>
        <v/>
      </c>
      <c r="G152" s="20" t="str">
        <f>IF('[1]ev391cutoff CH'!G152="","",'[1]ev391cutoff CH'!G152)</f>
        <v/>
      </c>
      <c r="H152" s="20" t="str">
        <f>IF('[1]ev391cutoff CH'!H152="","",'[1]ev391cutoff CH'!H152)</f>
        <v/>
      </c>
      <c r="I152" s="20" t="str">
        <f>IF('[1]ev391cutoff CH'!I152="","",'[1]ev391cutoff CH'!I152)</f>
        <v/>
      </c>
    </row>
    <row r="153" spans="1:9" ht="15.75">
      <c r="A153" s="26" t="str">
        <f>IF('[1]ev391cutoff CH'!A153="","",'[1]ev391cutoff CH'!A153)</f>
        <v>Exchanges</v>
      </c>
      <c r="B153" s="19" t="str">
        <f>IF('[1]ev391cutoff CH'!B153="","",'[1]ev391cutoff CH'!B153)</f>
        <v/>
      </c>
      <c r="C153" s="26" t="str">
        <f>IF('[1]ev391cutoff CH'!C153="","",'[1]ev391cutoff CH'!C153)</f>
        <v/>
      </c>
      <c r="D153" s="26" t="str">
        <f>IF('[1]ev391cutoff CH'!D153="","",'[1]ev391cutoff CH'!D153)</f>
        <v/>
      </c>
      <c r="E153" s="26" t="str">
        <f>IF('[1]ev391cutoff CH'!E153="","",'[1]ev391cutoff CH'!E153)</f>
        <v/>
      </c>
      <c r="F153" s="22" t="str">
        <f>IF('[1]ev391cutoff CH'!F153="","",'[1]ev391cutoff CH'!F153)</f>
        <v/>
      </c>
      <c r="G153" s="26" t="str">
        <f>IF('[1]ev391cutoff CH'!G153="","",'[1]ev391cutoff CH'!G153)</f>
        <v/>
      </c>
      <c r="H153" s="26" t="str">
        <f>IF('[1]ev391cutoff CH'!H153="","",'[1]ev391cutoff CH'!H153)</f>
        <v/>
      </c>
      <c r="I153" s="26" t="str">
        <f>IF('[1]ev391cutoff CH'!I153="","",'[1]ev391cutoff CH'!I153)</f>
        <v/>
      </c>
    </row>
    <row r="154" spans="1:9" ht="15.75">
      <c r="A154" s="26" t="str">
        <f>IF('[1]ev391cutoff CH'!A154="","",'[1]ev391cutoff CH'!A154)</f>
        <v>name</v>
      </c>
      <c r="B154" s="19" t="str">
        <f>IF('[1]ev391cutoff CH'!B154="","",'[1]ev391cutoff CH'!B154)</f>
        <v>amount</v>
      </c>
      <c r="C154" s="26" t="str">
        <f>IF('[1]ev391cutoff CH'!C154="","",'[1]ev391cutoff CH'!C154)</f>
        <v>reference product</v>
      </c>
      <c r="D154" s="26" t="str">
        <f>IF('[1]ev391cutoff CH'!D154="","",'[1]ev391cutoff CH'!D154)</f>
        <v>location</v>
      </c>
      <c r="E154" s="26" t="str">
        <f>IF('[1]ev391cutoff CH'!E154="","",'[1]ev391cutoff CH'!E154)</f>
        <v>unit</v>
      </c>
      <c r="F154" s="27" t="str">
        <f>IF('[1]ev391cutoff CH'!F154="","",'[1]ev391cutoff CH'!F154)</f>
        <v>categories</v>
      </c>
      <c r="G154" s="26" t="str">
        <f>IF('[1]ev391cutoff CH'!G154="","",'[1]ev391cutoff CH'!G154)</f>
        <v>type</v>
      </c>
      <c r="H154" s="26" t="str">
        <f>IF('[1]ev391cutoff CH'!H154="","",'[1]ev391cutoff CH'!H154)</f>
        <v>database</v>
      </c>
      <c r="I154" s="26" t="str">
        <f>IF('[1]ev391cutoff CH'!I154="","",'[1]ev391cutoff CH'!I154)</f>
        <v>comment</v>
      </c>
    </row>
    <row r="155" spans="1:9">
      <c r="A155" s="43" t="str">
        <f>IF('[1]ev391cutoff CH'!A155="","",'[1]ev391cutoff CH'!A155)</f>
        <v>production of a pair of gloves</v>
      </c>
      <c r="B155" s="44">
        <f>IF('[1]ev391cutoff CH'!B155="","",'[1]ev391cutoff CH'!B155)</f>
        <v>1</v>
      </c>
      <c r="C155" s="43" t="str">
        <f>IF('[1]ev391cutoff CH'!C155="","",'[1]ev391cutoff CH'!C155)</f>
        <v>pair of gloves</v>
      </c>
      <c r="D155" s="43" t="str">
        <f>IF('[1]ev391cutoff CH'!D155="","",'[1]ev391cutoff CH'!D155)</f>
        <v>MY</v>
      </c>
      <c r="E155" s="43" t="str">
        <f>IF('[1]ev391cutoff CH'!E155="","",'[1]ev391cutoff CH'!E155)</f>
        <v>unit</v>
      </c>
      <c r="F155" s="22" t="str">
        <f>IF('[1]ev391cutoff CH'!F155="","",'[1]ev391cutoff CH'!F155)</f>
        <v/>
      </c>
      <c r="G155" s="22" t="str">
        <f>IF('[1]ev391cutoff CH'!G155="","",'[1]ev391cutoff CH'!G155)</f>
        <v>production</v>
      </c>
      <c r="H155" s="45" t="str">
        <f>IF('[1]ev391cutoff CH'!H155="","",'[1]ev391cutoff CH'!H155)</f>
        <v>penicillin_cut_off_CH</v>
      </c>
      <c r="I155" s="22" t="str">
        <f>IF('[1]ev391cutoff CH'!I155="","",'[1]ev391cutoff CH'!I155)</f>
        <v>Data taken from https://doi.org/10.1002/lary.31341</v>
      </c>
    </row>
    <row r="156" spans="1:9">
      <c r="A156" s="22" t="str">
        <f>IF('[1]ev391cutoff CH'!A156="","",'[1]ev391cutoff CH'!A156)</f>
        <v>market for ethylene oxide</v>
      </c>
      <c r="B156" s="44">
        <f>IF('[1]ev391cutoff CH'!B156="","",'[1]ev391cutoff CH'!B156)</f>
        <v>2.24E-2</v>
      </c>
      <c r="C156" s="22" t="str">
        <f>IF('[1]ev391cutoff CH'!C156="","",'[1]ev391cutoff CH'!C156)</f>
        <v>ethylene oxide</v>
      </c>
      <c r="D156" s="22" t="str">
        <f>IF('[1]ev391cutoff CH'!D156="","",'[1]ev391cutoff CH'!D156)</f>
        <v>RoW</v>
      </c>
      <c r="E156" s="22" t="str">
        <f>IF('[1]ev391cutoff CH'!E156="","",'[1]ev391cutoff CH'!E156)</f>
        <v>kilogram</v>
      </c>
      <c r="F156" s="22" t="str">
        <f>IF('[1]ev391cutoff CH'!F156="","",'[1]ev391cutoff CH'!F156)</f>
        <v/>
      </c>
      <c r="G156" s="22" t="str">
        <f>IF('[1]ev391cutoff CH'!G156="","",'[1]ev391cutoff CH'!G156)</f>
        <v>technosphere</v>
      </c>
      <c r="H156" s="22" t="str">
        <f>IF('[1]ev391cutoff CH'!H156="","",'[1]ev391cutoff CH'!H156)</f>
        <v>ev391cutoff</v>
      </c>
      <c r="I156" s="22" t="str">
        <f>IF('[1]ev391cutoff CH'!I156="","",'[1]ev391cutoff CH'!I156)</f>
        <v>Sterilization gas needed for 50 packaged sterile gloves</v>
      </c>
    </row>
    <row r="157" spans="1:9">
      <c r="A157" s="22" t="str">
        <f>IF('[1]ev391cutoff CH'!A157="","",'[1]ev391cutoff CH'!A157)</f>
        <v>market for kraft paper</v>
      </c>
      <c r="B157" s="43">
        <f>IF('[1]ev391cutoff CH'!B157="","",'[1]ev391cutoff CH'!B157)</f>
        <v>6.0000000000000001E-3</v>
      </c>
      <c r="C157" s="22" t="str">
        <f>IF('[1]ev391cutoff CH'!C157="","",'[1]ev391cutoff CH'!C157)</f>
        <v>kraft paper</v>
      </c>
      <c r="D157" s="22" t="str">
        <f>IF('[1]ev391cutoff CH'!D157="","",'[1]ev391cutoff CH'!D157)</f>
        <v>RoW</v>
      </c>
      <c r="E157" s="22" t="str">
        <f>IF('[1]ev391cutoff CH'!E157="","",'[1]ev391cutoff CH'!E157)</f>
        <v>kilogram</v>
      </c>
      <c r="F157" s="22" t="str">
        <f>IF('[1]ev391cutoff CH'!F157="","",'[1]ev391cutoff CH'!F157)</f>
        <v/>
      </c>
      <c r="G157" s="22" t="str">
        <f>IF('[1]ev391cutoff CH'!G157="","",'[1]ev391cutoff CH'!G157)</f>
        <v>technosphere</v>
      </c>
      <c r="H157" s="22" t="str">
        <f>IF('[1]ev391cutoff CH'!H157="","",'[1]ev391cutoff CH'!H157)</f>
        <v>ev391cutoff</v>
      </c>
      <c r="I157" s="22" t="str">
        <f>IF('[1]ev391cutoff CH'!I157="","",'[1]ev391cutoff CH'!I157)</f>
        <v xml:space="preserve">Component of packaging </v>
      </c>
    </row>
    <row r="158" spans="1:9">
      <c r="A158" s="22" t="str">
        <f>IF('[1]ev391cutoff CH'!A158="","",'[1]ev391cutoff CH'!A158)</f>
        <v>market for packaging film, low density polyethylene</v>
      </c>
      <c r="B158" s="43">
        <f>IF('[1]ev391cutoff CH'!B158="","",'[1]ev391cutoff CH'!B158)</f>
        <v>2E-3</v>
      </c>
      <c r="C158" s="22" t="str">
        <f>IF('[1]ev391cutoff CH'!C158="","",'[1]ev391cutoff CH'!C158)</f>
        <v>packaging film, low density polyethylene</v>
      </c>
      <c r="D158" s="22" t="str">
        <f>IF('[1]ev391cutoff CH'!D158="","",'[1]ev391cutoff CH'!D158)</f>
        <v>GLO</v>
      </c>
      <c r="E158" s="22" t="str">
        <f>IF('[1]ev391cutoff CH'!E158="","",'[1]ev391cutoff CH'!E158)</f>
        <v>kilogram</v>
      </c>
      <c r="F158" s="22" t="str">
        <f>IF('[1]ev391cutoff CH'!F158="","",'[1]ev391cutoff CH'!F158)</f>
        <v/>
      </c>
      <c r="G158" s="22" t="str">
        <f>IF('[1]ev391cutoff CH'!G158="","",'[1]ev391cutoff CH'!G158)</f>
        <v>technosphere</v>
      </c>
      <c r="H158" s="22" t="str">
        <f>IF('[1]ev391cutoff CH'!H158="","",'[1]ev391cutoff CH'!H158)</f>
        <v>ev391cutoff</v>
      </c>
      <c r="I158" s="22" t="str">
        <f>IF('[1]ev391cutoff CH'!I158="","",'[1]ev391cutoff CH'!I158)</f>
        <v>Component of packaging</v>
      </c>
    </row>
    <row r="159" spans="1:9">
      <c r="A159" s="22" t="str">
        <f>IF('[1]ev391cutoff CH'!A159="","",'[1]ev391cutoff CH'!A159)</f>
        <v>market for synthetic rubber</v>
      </c>
      <c r="B159" s="44">
        <f>IF('[1]ev391cutoff CH'!B159="","",'[1]ev391cutoff CH'!B159)</f>
        <v>2.4E-2</v>
      </c>
      <c r="C159" s="22" t="str">
        <f>IF('[1]ev391cutoff CH'!C159="","",'[1]ev391cutoff CH'!C159)</f>
        <v>synthetic rubber</v>
      </c>
      <c r="D159" s="22" t="str">
        <f>IF('[1]ev391cutoff CH'!D159="","",'[1]ev391cutoff CH'!D159)</f>
        <v>GLO</v>
      </c>
      <c r="E159" s="22" t="str">
        <f>IF('[1]ev391cutoff CH'!E159="","",'[1]ev391cutoff CH'!E159)</f>
        <v>kilogram</v>
      </c>
      <c r="F159" s="22" t="str">
        <f>IF('[1]ev391cutoff CH'!F159="","",'[1]ev391cutoff CH'!F159)</f>
        <v/>
      </c>
      <c r="G159" s="22" t="str">
        <f>IF('[1]ev391cutoff CH'!G159="","",'[1]ev391cutoff CH'!G159)</f>
        <v>technosphere</v>
      </c>
      <c r="H159" s="22" t="str">
        <f>IF('[1]ev391cutoff CH'!H159="","",'[1]ev391cutoff CH'!H159)</f>
        <v>ev391cutoff</v>
      </c>
      <c r="I159" s="22" t="str">
        <f>IF('[1]ev391cutoff CH'!I159="","",'[1]ev391cutoff CH'!I159)</f>
        <v>Glove pair</v>
      </c>
    </row>
    <row r="160" spans="1:9">
      <c r="A160" s="22" t="str">
        <f>IF('[1]ev391cutoff CH'!A160="","",'[1]ev391cutoff CH'!A160)</f>
        <v>market for process-specific burdens, hazardous waste incineration plant</v>
      </c>
      <c r="B160" s="44">
        <f>IF('[1]ev391cutoff CH'!B160="","",'[1]ev391cutoff CH'!B160)</f>
        <v>3.2000000000000001E-2</v>
      </c>
      <c r="C160" s="22" t="str">
        <f>IF('[1]ev391cutoff CH'!C160="","",'[1]ev391cutoff CH'!C160)</f>
        <v>process-specific burdens, hazardous waste incineration plant</v>
      </c>
      <c r="D160" s="22" t="str">
        <f>IF('[1]ev391cutoff CH'!D160="","",'[1]ev391cutoff CH'!D160)</f>
        <v>RoW</v>
      </c>
      <c r="E160" s="22" t="str">
        <f>IF('[1]ev391cutoff CH'!E160="","",'[1]ev391cutoff CH'!E160)</f>
        <v>kilogram</v>
      </c>
      <c r="F160" s="22" t="str">
        <f>IF('[1]ev391cutoff CH'!F160="","",'[1]ev391cutoff CH'!F160)</f>
        <v/>
      </c>
      <c r="G160" s="22" t="str">
        <f>IF('[1]ev391cutoff CH'!G160="","",'[1]ev391cutoff CH'!G160)</f>
        <v>technosphere</v>
      </c>
      <c r="H160" s="22" t="str">
        <f>IF('[1]ev391cutoff CH'!H160="","",'[1]ev391cutoff CH'!H160)</f>
        <v>ev391cutoff</v>
      </c>
      <c r="I160" s="22" t="str">
        <f>IF('[1]ev391cutoff CH'!I160="","",'[1]ev391cutoff CH'!I160)</f>
        <v>Disposal of single-use item</v>
      </c>
    </row>
    <row r="161" spans="1:9">
      <c r="A161" s="22" t="str">
        <f>IF('[1]ev391cutoff CH'!A161="","",'[1]ev391cutoff CH'!A161)</f>
        <v>market for transport, freight, sea, container ship</v>
      </c>
      <c r="B161" s="44">
        <f>IF('[1]ev391cutoff CH'!B161="","",'[1]ev391cutoff CH'!B161)</f>
        <v>0.49422912000000002</v>
      </c>
      <c r="C161" s="22" t="str">
        <f>IF('[1]ev391cutoff CH'!C161="","",'[1]ev391cutoff CH'!C161)</f>
        <v>transport, freight, sea, container ship</v>
      </c>
      <c r="D161" s="22" t="str">
        <f>IF('[1]ev391cutoff CH'!D161="","",'[1]ev391cutoff CH'!D161)</f>
        <v>GLO</v>
      </c>
      <c r="E161" s="22" t="str">
        <f>IF('[1]ev391cutoff CH'!E161="","",'[1]ev391cutoff CH'!E161)</f>
        <v>ton kilometer</v>
      </c>
      <c r="F161" s="22" t="str">
        <f>IF('[1]ev391cutoff CH'!F161="","",'[1]ev391cutoff CH'!F161)</f>
        <v/>
      </c>
      <c r="G161" s="22" t="str">
        <f>IF('[1]ev391cutoff CH'!G161="","",'[1]ev391cutoff CH'!G161)</f>
        <v>technosphere</v>
      </c>
      <c r="H161" s="22" t="str">
        <f>IF('[1]ev391cutoff CH'!H161="","",'[1]ev391cutoff CH'!H161)</f>
        <v>ev391cutoff</v>
      </c>
      <c r="I161" s="22" t="str">
        <f>IF('[1]ev391cutoff CH'!I161="","",'[1]ev391cutoff CH'!I161)</f>
        <v>Transportation from Malacca, Malaysia  to Esbjerg, DK</v>
      </c>
    </row>
    <row r="162" spans="1:9">
      <c r="A162" s="22" t="str">
        <f>IF('[1]ev391cutoff CH'!A162="","",'[1]ev391cutoff CH'!A162)</f>
        <v>market for transport, freight, lorry, unspecified</v>
      </c>
      <c r="B162" s="43">
        <f>IF('[1]ev391cutoff CH'!B162="","",'[1]ev391cutoff CH'!B162)</f>
        <v>4.4800000000000005E-3</v>
      </c>
      <c r="C162" s="22" t="str">
        <f>IF('[1]ev391cutoff CH'!C162="","",'[1]ev391cutoff CH'!C162)</f>
        <v>transport, freight, lorry, unspecified</v>
      </c>
      <c r="D162" s="22" t="str">
        <f>IF('[1]ev391cutoff CH'!D162="","",'[1]ev391cutoff CH'!D162)</f>
        <v>RER</v>
      </c>
      <c r="E162" s="22" t="str">
        <f>IF('[1]ev391cutoff CH'!E162="","",'[1]ev391cutoff CH'!E162)</f>
        <v>ton kilometer</v>
      </c>
      <c r="F162" s="22" t="str">
        <f>IF('[1]ev391cutoff CH'!F162="","",'[1]ev391cutoff CH'!F162)</f>
        <v/>
      </c>
      <c r="G162" s="22" t="str">
        <f>IF('[1]ev391cutoff CH'!G162="","",'[1]ev391cutoff CH'!G162)</f>
        <v>technosphere</v>
      </c>
      <c r="H162" s="22" t="str">
        <f>IF('[1]ev391cutoff CH'!H162="","",'[1]ev391cutoff CH'!H162)</f>
        <v>ev391cutoff</v>
      </c>
      <c r="I162" s="22" t="str">
        <f>IF('[1]ev391cutoff CH'!I162="","",'[1]ev391cutoff CH'!I162)</f>
        <v>Transportation from Port of Esbjerg to OUH</v>
      </c>
    </row>
    <row r="163" spans="1:9">
      <c r="A163" s="3" t="str">
        <f>IF('[1]ev391cutoff CH'!A163="","",'[1]ev391cutoff CH'!A163)</f>
        <v/>
      </c>
      <c r="B163" s="3" t="str">
        <f>IF('[1]ev391cutoff CH'!B163="","",'[1]ev391cutoff CH'!B163)</f>
        <v/>
      </c>
      <c r="C163" s="3" t="str">
        <f>IF('[1]ev391cutoff CH'!C163="","",'[1]ev391cutoff CH'!C163)</f>
        <v/>
      </c>
      <c r="D163" s="3" t="str">
        <f>IF('[1]ev391cutoff CH'!D163="","",'[1]ev391cutoff CH'!D163)</f>
        <v/>
      </c>
      <c r="E163" s="3" t="str">
        <f>IF('[1]ev391cutoff CH'!E163="","",'[1]ev391cutoff CH'!E163)</f>
        <v/>
      </c>
      <c r="F163" s="3" t="str">
        <f>IF('[1]ev391cutoff CH'!F163="","",'[1]ev391cutoff CH'!F163)</f>
        <v/>
      </c>
      <c r="G163" s="3" t="str">
        <f>IF('[1]ev391cutoff CH'!G163="","",'[1]ev391cutoff CH'!G163)</f>
        <v/>
      </c>
      <c r="H163" s="3" t="str">
        <f>IF('[1]ev391cutoff CH'!H163="","",'[1]ev391cutoff CH'!H163)</f>
        <v/>
      </c>
      <c r="I163" s="3" t="str">
        <f>IF('[1]ev391cutoff CH'!I163="","",'[1]ev391cutoff CH'!I163)</f>
        <v/>
      </c>
    </row>
    <row r="164" spans="1:9" ht="15.75">
      <c r="A164" s="18" t="str">
        <f>IF('[1]ev391cutoff CH'!A164="","",'[1]ev391cutoff CH'!A164)</f>
        <v>Activity</v>
      </c>
      <c r="B164" s="19" t="str">
        <f>IF('[1]ev391cutoff CH'!B164="","",'[1]ev391cutoff CH'!B164)</f>
        <v>production of IV bag</v>
      </c>
      <c r="C164" s="20" t="str">
        <f>IF('[1]ev391cutoff CH'!C164="","",'[1]ev391cutoff CH'!C164)</f>
        <v/>
      </c>
      <c r="D164" s="21" t="str">
        <f>IF('[1]ev391cutoff CH'!D164="","",'[1]ev391cutoff CH'!D164)</f>
        <v/>
      </c>
      <c r="E164" s="20" t="str">
        <f>IF('[1]ev391cutoff CH'!E164="","",'[1]ev391cutoff CH'!E164)</f>
        <v/>
      </c>
      <c r="F164" s="22" t="str">
        <f>IF('[1]ev391cutoff CH'!F164="","",'[1]ev391cutoff CH'!F164)</f>
        <v/>
      </c>
      <c r="G164" s="20" t="str">
        <f>IF('[1]ev391cutoff CH'!G164="","",'[1]ev391cutoff CH'!G164)</f>
        <v/>
      </c>
      <c r="H164" s="20" t="str">
        <f>IF('[1]ev391cutoff CH'!H164="","",'[1]ev391cutoff CH'!H164)</f>
        <v/>
      </c>
      <c r="I164" s="20" t="str">
        <f>IF('[1]ev391cutoff CH'!I164="","",'[1]ev391cutoff CH'!I164)</f>
        <v/>
      </c>
    </row>
    <row r="165" spans="1:9">
      <c r="A165" s="23" t="str">
        <f>IF('[1]ev391cutoff CH'!A165="","",'[1]ev391cutoff CH'!A165)</f>
        <v>production amount</v>
      </c>
      <c r="B165" s="24">
        <f>IF('[1]ev391cutoff CH'!B165="","",'[1]ev391cutoff CH'!B165)</f>
        <v>1</v>
      </c>
      <c r="C165" s="20" t="str">
        <f>IF('[1]ev391cutoff CH'!C165="","",'[1]ev391cutoff CH'!C165)</f>
        <v/>
      </c>
      <c r="D165" s="20" t="str">
        <f>IF('[1]ev391cutoff CH'!D165="","",'[1]ev391cutoff CH'!D165)</f>
        <v/>
      </c>
      <c r="E165" s="20" t="str">
        <f>IF('[1]ev391cutoff CH'!E165="","",'[1]ev391cutoff CH'!E165)</f>
        <v/>
      </c>
      <c r="F165" s="22" t="str">
        <f>IF('[1]ev391cutoff CH'!F165="","",'[1]ev391cutoff CH'!F165)</f>
        <v/>
      </c>
      <c r="G165" s="20" t="str">
        <f>IF('[1]ev391cutoff CH'!G165="","",'[1]ev391cutoff CH'!G165)</f>
        <v/>
      </c>
      <c r="H165" s="20" t="str">
        <f>IF('[1]ev391cutoff CH'!H165="","",'[1]ev391cutoff CH'!H165)</f>
        <v/>
      </c>
      <c r="I165" s="20" t="str">
        <f>IF('[1]ev391cutoff CH'!I165="","",'[1]ev391cutoff CH'!I165)</f>
        <v/>
      </c>
    </row>
    <row r="166" spans="1:9">
      <c r="A166" s="23" t="str">
        <f>IF('[1]ev391cutoff CH'!A166="","",'[1]ev391cutoff CH'!A166)</f>
        <v>reference product</v>
      </c>
      <c r="B166" s="42" t="str">
        <f>IF('[1]ev391cutoff CH'!B166="","",'[1]ev391cutoff CH'!B166)</f>
        <v>IV bag</v>
      </c>
      <c r="C166" s="20" t="str">
        <f>IF('[1]ev391cutoff CH'!C166="","",'[1]ev391cutoff CH'!C166)</f>
        <v/>
      </c>
      <c r="D166" s="20" t="str">
        <f>IF('[1]ev391cutoff CH'!D166="","",'[1]ev391cutoff CH'!D166)</f>
        <v/>
      </c>
      <c r="E166" s="20" t="str">
        <f>IF('[1]ev391cutoff CH'!E166="","",'[1]ev391cutoff CH'!E166)</f>
        <v/>
      </c>
      <c r="F166" s="22" t="str">
        <f>IF('[1]ev391cutoff CH'!F166="","",'[1]ev391cutoff CH'!F166)</f>
        <v/>
      </c>
      <c r="G166" s="20" t="str">
        <f>IF('[1]ev391cutoff CH'!G166="","",'[1]ev391cutoff CH'!G166)</f>
        <v/>
      </c>
      <c r="H166" s="20" t="str">
        <f>IF('[1]ev391cutoff CH'!H166="","",'[1]ev391cutoff CH'!H166)</f>
        <v/>
      </c>
      <c r="I166" s="20" t="str">
        <f>IF('[1]ev391cutoff CH'!I166="","",'[1]ev391cutoff CH'!I166)</f>
        <v/>
      </c>
    </row>
    <row r="167" spans="1:9">
      <c r="A167" s="23" t="str">
        <f>IF('[1]ev391cutoff CH'!A167="","",'[1]ev391cutoff CH'!A167)</f>
        <v>location</v>
      </c>
      <c r="B167" s="24" t="str">
        <f>IF('[1]ev391cutoff CH'!B167="","",'[1]ev391cutoff CH'!B167)</f>
        <v>RER</v>
      </c>
      <c r="C167" s="20" t="str">
        <f>IF('[1]ev391cutoff CH'!C167="","",'[1]ev391cutoff CH'!C167)</f>
        <v/>
      </c>
      <c r="D167" s="20" t="str">
        <f>IF('[1]ev391cutoff CH'!D167="","",'[1]ev391cutoff CH'!D167)</f>
        <v/>
      </c>
      <c r="E167" s="20" t="str">
        <f>IF('[1]ev391cutoff CH'!E167="","",'[1]ev391cutoff CH'!E167)</f>
        <v/>
      </c>
      <c r="F167" s="22" t="str">
        <f>IF('[1]ev391cutoff CH'!F167="","",'[1]ev391cutoff CH'!F167)</f>
        <v/>
      </c>
      <c r="G167" s="20" t="str">
        <f>IF('[1]ev391cutoff CH'!G167="","",'[1]ev391cutoff CH'!G167)</f>
        <v/>
      </c>
      <c r="H167" s="20" t="str">
        <f>IF('[1]ev391cutoff CH'!H167="","",'[1]ev391cutoff CH'!H167)</f>
        <v/>
      </c>
      <c r="I167" s="20" t="str">
        <f>IF('[1]ev391cutoff CH'!I167="","",'[1]ev391cutoff CH'!I167)</f>
        <v/>
      </c>
    </row>
    <row r="168" spans="1:9">
      <c r="A168" s="23" t="str">
        <f>IF('[1]ev391cutoff CH'!A168="","",'[1]ev391cutoff CH'!A168)</f>
        <v>unit</v>
      </c>
      <c r="B168" s="25" t="str">
        <f>IF('[1]ev391cutoff CH'!B168="","",'[1]ev391cutoff CH'!B168)</f>
        <v>unit</v>
      </c>
      <c r="C168" s="20" t="str">
        <f>IF('[1]ev391cutoff CH'!C168="","",'[1]ev391cutoff CH'!C168)</f>
        <v/>
      </c>
      <c r="D168" s="20" t="str">
        <f>IF('[1]ev391cutoff CH'!D168="","",'[1]ev391cutoff CH'!D168)</f>
        <v/>
      </c>
      <c r="E168" s="20" t="str">
        <f>IF('[1]ev391cutoff CH'!E168="","",'[1]ev391cutoff CH'!E168)</f>
        <v/>
      </c>
      <c r="F168" s="22" t="str">
        <f>IF('[1]ev391cutoff CH'!F168="","",'[1]ev391cutoff CH'!F168)</f>
        <v/>
      </c>
      <c r="G168" s="20" t="str">
        <f>IF('[1]ev391cutoff CH'!G168="","",'[1]ev391cutoff CH'!G168)</f>
        <v/>
      </c>
      <c r="H168" s="20" t="str">
        <f>IF('[1]ev391cutoff CH'!H168="","",'[1]ev391cutoff CH'!H168)</f>
        <v/>
      </c>
      <c r="I168" s="20" t="str">
        <f>IF('[1]ev391cutoff CH'!I168="","",'[1]ev391cutoff CH'!I168)</f>
        <v/>
      </c>
    </row>
    <row r="169" spans="1:9" ht="15.75">
      <c r="A169" s="26" t="str">
        <f>IF('[1]ev391cutoff CH'!A169="","",'[1]ev391cutoff CH'!A169)</f>
        <v>Exchanges</v>
      </c>
      <c r="B169" s="19" t="str">
        <f>IF('[1]ev391cutoff CH'!B169="","",'[1]ev391cutoff CH'!B169)</f>
        <v/>
      </c>
      <c r="C169" s="26" t="str">
        <f>IF('[1]ev391cutoff CH'!C169="","",'[1]ev391cutoff CH'!C169)</f>
        <v/>
      </c>
      <c r="D169" s="26" t="str">
        <f>IF('[1]ev391cutoff CH'!D169="","",'[1]ev391cutoff CH'!D169)</f>
        <v/>
      </c>
      <c r="E169" s="26" t="str">
        <f>IF('[1]ev391cutoff CH'!E169="","",'[1]ev391cutoff CH'!E169)</f>
        <v/>
      </c>
      <c r="F169" s="22" t="str">
        <f>IF('[1]ev391cutoff CH'!F169="","",'[1]ev391cutoff CH'!F169)</f>
        <v/>
      </c>
      <c r="G169" s="26" t="str">
        <f>IF('[1]ev391cutoff CH'!G169="","",'[1]ev391cutoff CH'!G169)</f>
        <v/>
      </c>
      <c r="H169" s="26" t="str">
        <f>IF('[1]ev391cutoff CH'!H169="","",'[1]ev391cutoff CH'!H169)</f>
        <v/>
      </c>
      <c r="I169" s="26" t="str">
        <f>IF('[1]ev391cutoff CH'!I169="","",'[1]ev391cutoff CH'!I169)</f>
        <v/>
      </c>
    </row>
    <row r="170" spans="1:9" ht="15.75">
      <c r="A170" s="26" t="str">
        <f>IF('[1]ev391cutoff CH'!A170="","",'[1]ev391cutoff CH'!A170)</f>
        <v>name</v>
      </c>
      <c r="B170" s="19" t="str">
        <f>IF('[1]ev391cutoff CH'!B170="","",'[1]ev391cutoff CH'!B170)</f>
        <v>amount</v>
      </c>
      <c r="C170" s="26" t="str">
        <f>IF('[1]ev391cutoff CH'!C170="","",'[1]ev391cutoff CH'!C170)</f>
        <v>reference product</v>
      </c>
      <c r="D170" s="26" t="str">
        <f>IF('[1]ev391cutoff CH'!D170="","",'[1]ev391cutoff CH'!D170)</f>
        <v>location</v>
      </c>
      <c r="E170" s="26" t="str">
        <f>IF('[1]ev391cutoff CH'!E170="","",'[1]ev391cutoff CH'!E170)</f>
        <v>unit</v>
      </c>
      <c r="F170" s="27" t="str">
        <f>IF('[1]ev391cutoff CH'!F170="","",'[1]ev391cutoff CH'!F170)</f>
        <v>categories</v>
      </c>
      <c r="G170" s="26" t="str">
        <f>IF('[1]ev391cutoff CH'!G170="","",'[1]ev391cutoff CH'!G170)</f>
        <v>type</v>
      </c>
      <c r="H170" s="26" t="str">
        <f>IF('[1]ev391cutoff CH'!H170="","",'[1]ev391cutoff CH'!H170)</f>
        <v>database</v>
      </c>
      <c r="I170" s="26" t="str">
        <f>IF('[1]ev391cutoff CH'!I170="","",'[1]ev391cutoff CH'!I170)</f>
        <v>comment</v>
      </c>
    </row>
    <row r="171" spans="1:9">
      <c r="A171" s="43" t="str">
        <f>IF('[1]ev391cutoff CH'!A171="","",'[1]ev391cutoff CH'!A171)</f>
        <v>production of IV bag</v>
      </c>
      <c r="B171" s="44">
        <f>IF('[1]ev391cutoff CH'!B171="","",'[1]ev391cutoff CH'!B171)</f>
        <v>1</v>
      </c>
      <c r="C171" s="43" t="str">
        <f>IF('[1]ev391cutoff CH'!C171="","",'[1]ev391cutoff CH'!C171)</f>
        <v>IV bag</v>
      </c>
      <c r="D171" s="43" t="str">
        <f>IF('[1]ev391cutoff CH'!D171="","",'[1]ev391cutoff CH'!D171)</f>
        <v>RER</v>
      </c>
      <c r="E171" s="43" t="str">
        <f>IF('[1]ev391cutoff CH'!E171="","",'[1]ev391cutoff CH'!E171)</f>
        <v>unit</v>
      </c>
      <c r="F171" s="22" t="str">
        <f>IF('[1]ev391cutoff CH'!F171="","",'[1]ev391cutoff CH'!F171)</f>
        <v/>
      </c>
      <c r="G171" s="22" t="str">
        <f>IF('[1]ev391cutoff CH'!G171="","",'[1]ev391cutoff CH'!G171)</f>
        <v>production</v>
      </c>
      <c r="H171" s="45" t="str">
        <f>IF('[1]ev391cutoff CH'!H171="","",'[1]ev391cutoff CH'!H171)</f>
        <v>penicillin_cut_off_CH</v>
      </c>
      <c r="I171" s="22" t="str">
        <f>IF('[1]ev391cutoff CH'!I171="","",'[1]ev391cutoff CH'!I171)</f>
        <v/>
      </c>
    </row>
    <row r="172" spans="1:9">
      <c r="A172" s="22" t="str">
        <f>IF('[1]ev391cutoff CH'!A172="","",'[1]ev391cutoff CH'!A172)</f>
        <v>market for acrylonitrile-butadiene-styrene copolymer</v>
      </c>
      <c r="B172" s="43">
        <f>IF('[1]ev391cutoff CH'!B172="","",'[1]ev391cutoff CH'!B172)</f>
        <v>1.9599999999999999E-3</v>
      </c>
      <c r="C172" s="22" t="str">
        <f>IF('[1]ev391cutoff CH'!C172="","",'[1]ev391cutoff CH'!C172)</f>
        <v>acrylonitrile-butadiene-styrene copolymer</v>
      </c>
      <c r="D172" s="22" t="str">
        <f>IF('[1]ev391cutoff CH'!D172="","",'[1]ev391cutoff CH'!D172)</f>
        <v>GLO</v>
      </c>
      <c r="E172" s="22" t="str">
        <f>IF('[1]ev391cutoff CH'!E172="","",'[1]ev391cutoff CH'!E172)</f>
        <v>kilogram</v>
      </c>
      <c r="F172" s="22" t="str">
        <f>IF('[1]ev391cutoff CH'!F172="","",'[1]ev391cutoff CH'!F172)</f>
        <v/>
      </c>
      <c r="G172" s="22" t="str">
        <f>IF('[1]ev391cutoff CH'!G172="","",'[1]ev391cutoff CH'!G172)</f>
        <v>technosphere</v>
      </c>
      <c r="H172" s="22" t="str">
        <f>IF('[1]ev391cutoff CH'!H172="","",'[1]ev391cutoff CH'!H172)</f>
        <v>ev391cutoff</v>
      </c>
      <c r="I172" s="22" t="str">
        <f>IF('[1]ev391cutoff CH'!I172="","",'[1]ev391cutoff CH'!I172)</f>
        <v/>
      </c>
    </row>
    <row r="173" spans="1:9">
      <c r="A173" s="22" t="str">
        <f>IF('[1]ev391cutoff CH'!A173="","",'[1]ev391cutoff CH'!A173)</f>
        <v>market for extrusion, plastic pipes</v>
      </c>
      <c r="B173" s="44">
        <f>IF('[1]ev391cutoff CH'!B173="","",'[1]ev391cutoff CH'!B173)</f>
        <v>1.5339999999999999E-2</v>
      </c>
      <c r="C173" s="22" t="str">
        <f>IF('[1]ev391cutoff CH'!C173="","",'[1]ev391cutoff CH'!C173)</f>
        <v>extrusion, plastic pipes</v>
      </c>
      <c r="D173" s="22" t="str">
        <f>IF('[1]ev391cutoff CH'!D173="","",'[1]ev391cutoff CH'!D173)</f>
        <v>GLO</v>
      </c>
      <c r="E173" s="22" t="str">
        <f>IF('[1]ev391cutoff CH'!E173="","",'[1]ev391cutoff CH'!E173)</f>
        <v>kilogram</v>
      </c>
      <c r="F173" s="22" t="str">
        <f>IF('[1]ev391cutoff CH'!F173="","",'[1]ev391cutoff CH'!F173)</f>
        <v/>
      </c>
      <c r="G173" s="22" t="str">
        <f>IF('[1]ev391cutoff CH'!G173="","",'[1]ev391cutoff CH'!G173)</f>
        <v>technosphere</v>
      </c>
      <c r="H173" s="22" t="str">
        <f>IF('[1]ev391cutoff CH'!H173="","",'[1]ev391cutoff CH'!H173)</f>
        <v>ev391cutoff</v>
      </c>
      <c r="I173" s="22" t="str">
        <f>IF('[1]ev391cutoff CH'!I173="","",'[1]ev391cutoff CH'!I173)</f>
        <v/>
      </c>
    </row>
    <row r="174" spans="1:9">
      <c r="A174" s="22" t="str">
        <f>IF('[1]ev391cutoff CH'!A174="","",'[1]ev391cutoff CH'!A174)</f>
        <v>market for injection moulding</v>
      </c>
      <c r="B174" s="43">
        <f>IF('[1]ev391cutoff CH'!B174="","",'[1]ev391cutoff CH'!B174)</f>
        <v>2.998E-2</v>
      </c>
      <c r="C174" s="22" t="str">
        <f>IF('[1]ev391cutoff CH'!C174="","",'[1]ev391cutoff CH'!C174)</f>
        <v>injection moulding</v>
      </c>
      <c r="D174" s="22" t="str">
        <f>IF('[1]ev391cutoff CH'!D174="","",'[1]ev391cutoff CH'!D174)</f>
        <v>GLO</v>
      </c>
      <c r="E174" s="22" t="str">
        <f>IF('[1]ev391cutoff CH'!E174="","",'[1]ev391cutoff CH'!E174)</f>
        <v>kilogram</v>
      </c>
      <c r="F174" s="22" t="str">
        <f>IF('[1]ev391cutoff CH'!F174="","",'[1]ev391cutoff CH'!F174)</f>
        <v/>
      </c>
      <c r="G174" s="22" t="str">
        <f>IF('[1]ev391cutoff CH'!G174="","",'[1]ev391cutoff CH'!G174)</f>
        <v>technosphere</v>
      </c>
      <c r="H174" s="22" t="str">
        <f>IF('[1]ev391cutoff CH'!H174="","",'[1]ev391cutoff CH'!H174)</f>
        <v>ev391cutoff</v>
      </c>
      <c r="I174" s="22" t="str">
        <f>IF('[1]ev391cutoff CH'!I174="","",'[1]ev391cutoff CH'!I174)</f>
        <v/>
      </c>
    </row>
    <row r="175" spans="1:9">
      <c r="A175" s="22" t="str">
        <f>IF('[1]ev391cutoff CH'!A175="","",'[1]ev391cutoff CH'!A175)</f>
        <v>market for packaging film, low density polyethylene</v>
      </c>
      <c r="B175" s="43">
        <f>IF('[1]ev391cutoff CH'!B175="","",'[1]ev391cutoff CH'!B175)</f>
        <v>2.5200000000000001E-3</v>
      </c>
      <c r="C175" s="22" t="str">
        <f>IF('[1]ev391cutoff CH'!C175="","",'[1]ev391cutoff CH'!C175)</f>
        <v>packaging film, low density polyethylene</v>
      </c>
      <c r="D175" s="22" t="str">
        <f>IF('[1]ev391cutoff CH'!D175="","",'[1]ev391cutoff CH'!D175)</f>
        <v>GLO</v>
      </c>
      <c r="E175" s="22" t="str">
        <f>IF('[1]ev391cutoff CH'!E175="","",'[1]ev391cutoff CH'!E175)</f>
        <v>kilogram</v>
      </c>
      <c r="F175" s="22" t="str">
        <f>IF('[1]ev391cutoff CH'!F175="","",'[1]ev391cutoff CH'!F175)</f>
        <v/>
      </c>
      <c r="G175" s="22" t="str">
        <f>IF('[1]ev391cutoff CH'!G175="","",'[1]ev391cutoff CH'!G175)</f>
        <v>technosphere</v>
      </c>
      <c r="H175" s="22" t="str">
        <f>IF('[1]ev391cutoff CH'!H175="","",'[1]ev391cutoff CH'!H175)</f>
        <v>ev391cutoff</v>
      </c>
      <c r="I175" s="22" t="str">
        <f>IF('[1]ev391cutoff CH'!I175="","",'[1]ev391cutoff CH'!I175)</f>
        <v/>
      </c>
    </row>
    <row r="176" spans="1:9">
      <c r="A176" s="22" t="str">
        <f>IF('[1]ev391cutoff CH'!A176="","",'[1]ev391cutoff CH'!A176)</f>
        <v>market for paper, woodfree, uncoated</v>
      </c>
      <c r="B176" s="43">
        <f>IF('[1]ev391cutoff CH'!B176="","",'[1]ev391cutoff CH'!B176)</f>
        <v>1.1200000000000001E-3</v>
      </c>
      <c r="C176" s="22" t="str">
        <f>IF('[1]ev391cutoff CH'!C176="","",'[1]ev391cutoff CH'!C176)</f>
        <v>paper, woodfree, uncoated</v>
      </c>
      <c r="D176" s="22" t="str">
        <f>IF('[1]ev391cutoff CH'!D176="","",'[1]ev391cutoff CH'!D176)</f>
        <v>RER</v>
      </c>
      <c r="E176" s="22" t="str">
        <f>IF('[1]ev391cutoff CH'!E176="","",'[1]ev391cutoff CH'!E176)</f>
        <v>kilogram</v>
      </c>
      <c r="F176" s="22" t="str">
        <f>IF('[1]ev391cutoff CH'!F176="","",'[1]ev391cutoff CH'!F176)</f>
        <v/>
      </c>
      <c r="G176" s="22" t="str">
        <f>IF('[1]ev391cutoff CH'!G176="","",'[1]ev391cutoff CH'!G176)</f>
        <v>technosphere</v>
      </c>
      <c r="H176" s="22" t="str">
        <f>IF('[1]ev391cutoff CH'!H176="","",'[1]ev391cutoff CH'!H176)</f>
        <v>ev391cutoff</v>
      </c>
      <c r="I176" s="22" t="str">
        <f>IF('[1]ev391cutoff CH'!I176="","",'[1]ev391cutoff CH'!I176)</f>
        <v/>
      </c>
    </row>
    <row r="177" spans="1:9">
      <c r="A177" s="22" t="str">
        <f>IF('[1]ev391cutoff CH'!A177="","",'[1]ev391cutoff CH'!A177)</f>
        <v>market for polycarbonate</v>
      </c>
      <c r="B177" s="43">
        <f>IF('[1]ev391cutoff CH'!B177="","",'[1]ev391cutoff CH'!B177)</f>
        <v>7.3600000000000002E-3</v>
      </c>
      <c r="C177" s="22" t="str">
        <f>IF('[1]ev391cutoff CH'!C177="","",'[1]ev391cutoff CH'!C177)</f>
        <v>polycarbonate</v>
      </c>
      <c r="D177" s="22" t="str">
        <f>IF('[1]ev391cutoff CH'!D177="","",'[1]ev391cutoff CH'!D177)</f>
        <v>GLO</v>
      </c>
      <c r="E177" s="22" t="str">
        <f>IF('[1]ev391cutoff CH'!E177="","",'[1]ev391cutoff CH'!E177)</f>
        <v>kilogram</v>
      </c>
      <c r="F177" s="22" t="str">
        <f>IF('[1]ev391cutoff CH'!F177="","",'[1]ev391cutoff CH'!F177)</f>
        <v/>
      </c>
      <c r="G177" s="22" t="str">
        <f>IF('[1]ev391cutoff CH'!G177="","",'[1]ev391cutoff CH'!G177)</f>
        <v>technosphere</v>
      </c>
      <c r="H177" s="22" t="str">
        <f>IF('[1]ev391cutoff CH'!H177="","",'[1]ev391cutoff CH'!H177)</f>
        <v>ev391cutoff</v>
      </c>
      <c r="I177" s="22" t="str">
        <f>IF('[1]ev391cutoff CH'!I177="","",'[1]ev391cutoff CH'!I177)</f>
        <v/>
      </c>
    </row>
    <row r="178" spans="1:9">
      <c r="A178" s="22" t="str">
        <f>IF('[1]ev391cutoff CH'!A178="","",'[1]ev391cutoff CH'!A178)</f>
        <v>market for polypropylene, granulate</v>
      </c>
      <c r="B178" s="44">
        <f>IF('[1]ev391cutoff CH'!B178="","",'[1]ev391cutoff CH'!B178)</f>
        <v>1.5630000000000002E-2</v>
      </c>
      <c r="C178" s="22" t="str">
        <f>IF('[1]ev391cutoff CH'!C178="","",'[1]ev391cutoff CH'!C178)</f>
        <v>polypropylene, granulate</v>
      </c>
      <c r="D178" s="22" t="str">
        <f>IF('[1]ev391cutoff CH'!D178="","",'[1]ev391cutoff CH'!D178)</f>
        <v>GLO</v>
      </c>
      <c r="E178" s="22" t="str">
        <f>IF('[1]ev391cutoff CH'!E178="","",'[1]ev391cutoff CH'!E178)</f>
        <v>kilogram</v>
      </c>
      <c r="F178" s="22" t="str">
        <f>IF('[1]ev391cutoff CH'!F178="","",'[1]ev391cutoff CH'!F178)</f>
        <v/>
      </c>
      <c r="G178" s="22" t="str">
        <f>IF('[1]ev391cutoff CH'!G178="","",'[1]ev391cutoff CH'!G178)</f>
        <v>technosphere</v>
      </c>
      <c r="H178" s="22" t="str">
        <f>IF('[1]ev391cutoff CH'!H178="","",'[1]ev391cutoff CH'!H178)</f>
        <v>ev391cutoff</v>
      </c>
      <c r="I178" s="22" t="str">
        <f>IF('[1]ev391cutoff CH'!I178="","",'[1]ev391cutoff CH'!I178)</f>
        <v/>
      </c>
    </row>
    <row r="179" spans="1:9">
      <c r="A179" s="22" t="str">
        <f>IF('[1]ev391cutoff CH'!A179="","",'[1]ev391cutoff CH'!A179)</f>
        <v>market for polystyrene, general purpose</v>
      </c>
      <c r="B179" s="43">
        <f>IF('[1]ev391cutoff CH'!B179="","",'[1]ev391cutoff CH'!B179)</f>
        <v>3.9700000000000004E-3</v>
      </c>
      <c r="C179" s="22" t="str">
        <f>IF('[1]ev391cutoff CH'!C179="","",'[1]ev391cutoff CH'!C179)</f>
        <v>polystyrene, general purpose</v>
      </c>
      <c r="D179" s="22" t="str">
        <f>IF('[1]ev391cutoff CH'!D179="","",'[1]ev391cutoff CH'!D179)</f>
        <v>GLO</v>
      </c>
      <c r="E179" s="22" t="str">
        <f>IF('[1]ev391cutoff CH'!E179="","",'[1]ev391cutoff CH'!E179)</f>
        <v>kilogram</v>
      </c>
      <c r="F179" s="22" t="str">
        <f>IF('[1]ev391cutoff CH'!F179="","",'[1]ev391cutoff CH'!F179)</f>
        <v/>
      </c>
      <c r="G179" s="22" t="str">
        <f>IF('[1]ev391cutoff CH'!G179="","",'[1]ev391cutoff CH'!G179)</f>
        <v>technosphere</v>
      </c>
      <c r="H179" s="22" t="str">
        <f>IF('[1]ev391cutoff CH'!H179="","",'[1]ev391cutoff CH'!H179)</f>
        <v>ev391cutoff</v>
      </c>
      <c r="I179" s="22" t="str">
        <f>IF('[1]ev391cutoff CH'!I179="","",'[1]ev391cutoff CH'!I179)</f>
        <v/>
      </c>
    </row>
    <row r="180" spans="1:9">
      <c r="A180" s="22" t="str">
        <f>IF('[1]ev391cutoff CH'!A180="","",'[1]ev391cutoff CH'!A180)</f>
        <v>market for polyvinylchloride, bulk polymerised</v>
      </c>
      <c r="B180" s="44">
        <f>IF('[1]ev391cutoff CH'!B180="","",'[1]ev391cutoff CH'!B180)</f>
        <v>1.5339999999999999E-2</v>
      </c>
      <c r="C180" s="22" t="str">
        <f>IF('[1]ev391cutoff CH'!C180="","",'[1]ev391cutoff CH'!C180)</f>
        <v>polyvinylchloride, bulk polymerised</v>
      </c>
      <c r="D180" s="22" t="str">
        <f>IF('[1]ev391cutoff CH'!D180="","",'[1]ev391cutoff CH'!D180)</f>
        <v>GLO</v>
      </c>
      <c r="E180" s="22" t="str">
        <f>IF('[1]ev391cutoff CH'!E180="","",'[1]ev391cutoff CH'!E180)</f>
        <v>kilogram</v>
      </c>
      <c r="F180" s="22" t="str">
        <f>IF('[1]ev391cutoff CH'!F180="","",'[1]ev391cutoff CH'!F180)</f>
        <v/>
      </c>
      <c r="G180" s="22" t="str">
        <f>IF('[1]ev391cutoff CH'!G180="","",'[1]ev391cutoff CH'!G180)</f>
        <v>technosphere</v>
      </c>
      <c r="H180" s="22" t="str">
        <f>IF('[1]ev391cutoff CH'!H180="","",'[1]ev391cutoff CH'!H180)</f>
        <v>ev391cutoff</v>
      </c>
      <c r="I180" s="22" t="str">
        <f>IF('[1]ev391cutoff CH'!I180="","",'[1]ev391cutoff CH'!I180)</f>
        <v/>
      </c>
    </row>
    <row r="181" spans="1:9">
      <c r="A181" s="22" t="str">
        <f>IF('[1]ev391cutoff CH'!A181="","",'[1]ev391cutoff CH'!A181)</f>
        <v>market for textile, nonwoven polypropylene</v>
      </c>
      <c r="B181" s="43">
        <f>IF('[1]ev391cutoff CH'!B181="","",'[1]ev391cutoff CH'!B181)</f>
        <v>2.9999999999999997E-4</v>
      </c>
      <c r="C181" s="22" t="str">
        <f>IF('[1]ev391cutoff CH'!C181="","",'[1]ev391cutoff CH'!C181)</f>
        <v>textile, nonwoven polypropylene</v>
      </c>
      <c r="D181" s="22" t="str">
        <f>IF('[1]ev391cutoff CH'!D181="","",'[1]ev391cutoff CH'!D181)</f>
        <v>GLO</v>
      </c>
      <c r="E181" s="22" t="str">
        <f>IF('[1]ev391cutoff CH'!E181="","",'[1]ev391cutoff CH'!E181)</f>
        <v>kilogram</v>
      </c>
      <c r="F181" s="22" t="str">
        <f>IF('[1]ev391cutoff CH'!F181="","",'[1]ev391cutoff CH'!F181)</f>
        <v/>
      </c>
      <c r="G181" s="22" t="str">
        <f>IF('[1]ev391cutoff CH'!G181="","",'[1]ev391cutoff CH'!G181)</f>
        <v>technosphere</v>
      </c>
      <c r="H181" s="22" t="str">
        <f>IF('[1]ev391cutoff CH'!H181="","",'[1]ev391cutoff CH'!H181)</f>
        <v>ev391cutoff</v>
      </c>
      <c r="I181" s="22" t="str">
        <f>IF('[1]ev391cutoff CH'!I181="","",'[1]ev391cutoff CH'!I181)</f>
        <v/>
      </c>
    </row>
    <row r="182" spans="1:9">
      <c r="A182" s="22" t="str">
        <f>IF('[1]ev391cutoff CH'!A182="","",'[1]ev391cutoff CH'!A182)</f>
        <v>market for thermoforming of plastic sheets</v>
      </c>
      <c r="B182" s="43">
        <f>IF('[1]ev391cutoff CH'!B182="","",'[1]ev391cutoff CH'!B182)</f>
        <v>1.9599999999999999E-3</v>
      </c>
      <c r="C182" s="22" t="str">
        <f>IF('[1]ev391cutoff CH'!C182="","",'[1]ev391cutoff CH'!C182)</f>
        <v>thermoforming of plastic sheets</v>
      </c>
      <c r="D182" s="22" t="str">
        <f>IF('[1]ev391cutoff CH'!D182="","",'[1]ev391cutoff CH'!D182)</f>
        <v>GLO</v>
      </c>
      <c r="E182" s="22" t="str">
        <f>IF('[1]ev391cutoff CH'!E182="","",'[1]ev391cutoff CH'!E182)</f>
        <v>kilogram</v>
      </c>
      <c r="F182" s="22" t="str">
        <f>IF('[1]ev391cutoff CH'!F182="","",'[1]ev391cutoff CH'!F182)</f>
        <v/>
      </c>
      <c r="G182" s="22" t="str">
        <f>IF('[1]ev391cutoff CH'!G182="","",'[1]ev391cutoff CH'!G182)</f>
        <v>technosphere</v>
      </c>
      <c r="H182" s="22" t="str">
        <f>IF('[1]ev391cutoff CH'!H182="","",'[1]ev391cutoff CH'!H182)</f>
        <v>ev391cutoff</v>
      </c>
      <c r="I182" s="22" t="str">
        <f>IF('[1]ev391cutoff CH'!I182="","",'[1]ev391cutoff CH'!I182)</f>
        <v/>
      </c>
    </row>
    <row r="183" spans="1:9">
      <c r="A183" s="3" t="str">
        <f>IF('[1]ev391cutoff CH'!A183="","",'[1]ev391cutoff CH'!A183)</f>
        <v/>
      </c>
      <c r="B183" s="3" t="str">
        <f>IF('[1]ev391cutoff CH'!B183="","",'[1]ev391cutoff CH'!B183)</f>
        <v/>
      </c>
      <c r="C183" s="3" t="str">
        <f>IF('[1]ev391cutoff CH'!C183="","",'[1]ev391cutoff CH'!C183)</f>
        <v/>
      </c>
      <c r="D183" s="3" t="str">
        <f>IF('[1]ev391cutoff CH'!D183="","",'[1]ev391cutoff CH'!D183)</f>
        <v/>
      </c>
      <c r="E183" s="3" t="str">
        <f>IF('[1]ev391cutoff CH'!E183="","",'[1]ev391cutoff CH'!E183)</f>
        <v/>
      </c>
      <c r="F183" s="3" t="str">
        <f>IF('[1]ev391cutoff CH'!F183="","",'[1]ev391cutoff CH'!F183)</f>
        <v/>
      </c>
      <c r="G183" s="3" t="str">
        <f>IF('[1]ev391cutoff CH'!G183="","",'[1]ev391cutoff CH'!G183)</f>
        <v/>
      </c>
      <c r="H183" s="3" t="str">
        <f>IF('[1]ev391cutoff CH'!H183="","",'[1]ev391cutoff CH'!H183)</f>
        <v/>
      </c>
      <c r="I183" s="3" t="str">
        <f>IF('[1]ev391cutoff CH'!I183="","",'[1]ev391cutoff CH'!I183)</f>
        <v/>
      </c>
    </row>
    <row r="184" spans="1:9" ht="15.75">
      <c r="A184" s="18" t="str">
        <f>IF('[1]ev391cutoff CH'!A184="","",'[1]ev391cutoff CH'!A184)</f>
        <v>Activity</v>
      </c>
      <c r="B184" s="19" t="str">
        <f>IF('[1]ev391cutoff CH'!B184="","",'[1]ev391cutoff CH'!B184)</f>
        <v>medical connector</v>
      </c>
      <c r="C184" s="20" t="str">
        <f>IF('[1]ev391cutoff CH'!C184="","",'[1]ev391cutoff CH'!C184)</f>
        <v/>
      </c>
      <c r="D184" s="21" t="str">
        <f>IF('[1]ev391cutoff CH'!D184="","",'[1]ev391cutoff CH'!D184)</f>
        <v/>
      </c>
      <c r="E184" s="20" t="str">
        <f>IF('[1]ev391cutoff CH'!E184="","",'[1]ev391cutoff CH'!E184)</f>
        <v/>
      </c>
      <c r="F184" s="22" t="str">
        <f>IF('[1]ev391cutoff CH'!F184="","",'[1]ev391cutoff CH'!F184)</f>
        <v/>
      </c>
      <c r="G184" s="20" t="str">
        <f>IF('[1]ev391cutoff CH'!G184="","",'[1]ev391cutoff CH'!G184)</f>
        <v/>
      </c>
      <c r="H184" s="20" t="str">
        <f>IF('[1]ev391cutoff CH'!H184="","",'[1]ev391cutoff CH'!H184)</f>
        <v/>
      </c>
      <c r="I184" s="20" t="str">
        <f>IF('[1]ev391cutoff CH'!I184="","",'[1]ev391cutoff CH'!I184)</f>
        <v/>
      </c>
    </row>
    <row r="185" spans="1:9">
      <c r="A185" s="23" t="str">
        <f>IF('[1]ev391cutoff CH'!A185="","",'[1]ev391cutoff CH'!A185)</f>
        <v>production amount</v>
      </c>
      <c r="B185" s="24">
        <f>IF('[1]ev391cutoff CH'!B185="","",'[1]ev391cutoff CH'!B185)</f>
        <v>1</v>
      </c>
      <c r="C185" s="20" t="str">
        <f>IF('[1]ev391cutoff CH'!C185="","",'[1]ev391cutoff CH'!C185)</f>
        <v/>
      </c>
      <c r="D185" s="20" t="str">
        <f>IF('[1]ev391cutoff CH'!D185="","",'[1]ev391cutoff CH'!D185)</f>
        <v/>
      </c>
      <c r="E185" s="20" t="str">
        <f>IF('[1]ev391cutoff CH'!E185="","",'[1]ev391cutoff CH'!E185)</f>
        <v/>
      </c>
      <c r="F185" s="22" t="str">
        <f>IF('[1]ev391cutoff CH'!F185="","",'[1]ev391cutoff CH'!F185)</f>
        <v/>
      </c>
      <c r="G185" s="20" t="str">
        <f>IF('[1]ev391cutoff CH'!G185="","",'[1]ev391cutoff CH'!G185)</f>
        <v/>
      </c>
      <c r="H185" s="20" t="str">
        <f>IF('[1]ev391cutoff CH'!H185="","",'[1]ev391cutoff CH'!H185)</f>
        <v/>
      </c>
      <c r="I185" s="20" t="str">
        <f>IF('[1]ev391cutoff CH'!I185="","",'[1]ev391cutoff CH'!I185)</f>
        <v/>
      </c>
    </row>
    <row r="186" spans="1:9">
      <c r="A186" s="23" t="str">
        <f>IF('[1]ev391cutoff CH'!A186="","",'[1]ev391cutoff CH'!A186)</f>
        <v>reference product</v>
      </c>
      <c r="B186" s="42" t="str">
        <f>IF('[1]ev391cutoff CH'!B186="","",'[1]ev391cutoff CH'!B186)</f>
        <v>medical connector</v>
      </c>
      <c r="C186" s="20" t="str">
        <f>IF('[1]ev391cutoff CH'!C186="","",'[1]ev391cutoff CH'!C186)</f>
        <v/>
      </c>
      <c r="D186" s="20" t="str">
        <f>IF('[1]ev391cutoff CH'!D186="","",'[1]ev391cutoff CH'!D186)</f>
        <v/>
      </c>
      <c r="E186" s="20" t="str">
        <f>IF('[1]ev391cutoff CH'!E186="","",'[1]ev391cutoff CH'!E186)</f>
        <v/>
      </c>
      <c r="F186" s="22" t="str">
        <f>IF('[1]ev391cutoff CH'!F186="","",'[1]ev391cutoff CH'!F186)</f>
        <v/>
      </c>
      <c r="G186" s="20" t="str">
        <f>IF('[1]ev391cutoff CH'!G186="","",'[1]ev391cutoff CH'!G186)</f>
        <v/>
      </c>
      <c r="H186" s="20" t="str">
        <f>IF('[1]ev391cutoff CH'!H186="","",'[1]ev391cutoff CH'!H186)</f>
        <v/>
      </c>
      <c r="I186" s="20" t="str">
        <f>IF('[1]ev391cutoff CH'!I186="","",'[1]ev391cutoff CH'!I186)</f>
        <v/>
      </c>
    </row>
    <row r="187" spans="1:9">
      <c r="A187" s="23" t="str">
        <f>IF('[1]ev391cutoff CH'!A187="","",'[1]ev391cutoff CH'!A187)</f>
        <v>location</v>
      </c>
      <c r="B187" s="24" t="str">
        <f>IF('[1]ev391cutoff CH'!B187="","",'[1]ev391cutoff CH'!B187)</f>
        <v>GLO</v>
      </c>
      <c r="C187" s="20" t="str">
        <f>IF('[1]ev391cutoff CH'!C187="","",'[1]ev391cutoff CH'!C187)</f>
        <v/>
      </c>
      <c r="D187" s="20" t="str">
        <f>IF('[1]ev391cutoff CH'!D187="","",'[1]ev391cutoff CH'!D187)</f>
        <v/>
      </c>
      <c r="E187" s="20" t="str">
        <f>IF('[1]ev391cutoff CH'!E187="","",'[1]ev391cutoff CH'!E187)</f>
        <v/>
      </c>
      <c r="F187" s="22" t="str">
        <f>IF('[1]ev391cutoff CH'!F187="","",'[1]ev391cutoff CH'!F187)</f>
        <v/>
      </c>
      <c r="G187" s="20" t="str">
        <f>IF('[1]ev391cutoff CH'!G187="","",'[1]ev391cutoff CH'!G187)</f>
        <v/>
      </c>
      <c r="H187" s="20" t="str">
        <f>IF('[1]ev391cutoff CH'!H187="","",'[1]ev391cutoff CH'!H187)</f>
        <v/>
      </c>
      <c r="I187" s="20" t="str">
        <f>IF('[1]ev391cutoff CH'!I187="","",'[1]ev391cutoff CH'!I187)</f>
        <v/>
      </c>
    </row>
    <row r="188" spans="1:9">
      <c r="A188" s="23" t="str">
        <f>IF('[1]ev391cutoff CH'!A188="","",'[1]ev391cutoff CH'!A188)</f>
        <v>unit</v>
      </c>
      <c r="B188" s="25" t="str">
        <f>IF('[1]ev391cutoff CH'!B188="","",'[1]ev391cutoff CH'!B188)</f>
        <v>unit</v>
      </c>
      <c r="C188" s="20" t="str">
        <f>IF('[1]ev391cutoff CH'!C188="","",'[1]ev391cutoff CH'!C188)</f>
        <v/>
      </c>
      <c r="D188" s="20" t="str">
        <f>IF('[1]ev391cutoff CH'!D188="","",'[1]ev391cutoff CH'!D188)</f>
        <v/>
      </c>
      <c r="E188" s="20" t="str">
        <f>IF('[1]ev391cutoff CH'!E188="","",'[1]ev391cutoff CH'!E188)</f>
        <v/>
      </c>
      <c r="F188" s="22" t="str">
        <f>IF('[1]ev391cutoff CH'!F188="","",'[1]ev391cutoff CH'!F188)</f>
        <v/>
      </c>
      <c r="G188" s="20" t="str">
        <f>IF('[1]ev391cutoff CH'!G188="","",'[1]ev391cutoff CH'!G188)</f>
        <v/>
      </c>
      <c r="H188" s="20" t="str">
        <f>IF('[1]ev391cutoff CH'!H188="","",'[1]ev391cutoff CH'!H188)</f>
        <v/>
      </c>
      <c r="I188" s="20" t="str">
        <f>IF('[1]ev391cutoff CH'!I188="","",'[1]ev391cutoff CH'!I188)</f>
        <v/>
      </c>
    </row>
    <row r="189" spans="1:9" ht="15.75">
      <c r="A189" s="26" t="str">
        <f>IF('[1]ev391cutoff CH'!A189="","",'[1]ev391cutoff CH'!A189)</f>
        <v>Exchanges</v>
      </c>
      <c r="B189" s="19" t="str">
        <f>IF('[1]ev391cutoff CH'!B189="","",'[1]ev391cutoff CH'!B189)</f>
        <v/>
      </c>
      <c r="C189" s="26" t="str">
        <f>IF('[1]ev391cutoff CH'!C189="","",'[1]ev391cutoff CH'!C189)</f>
        <v/>
      </c>
      <c r="D189" s="26" t="str">
        <f>IF('[1]ev391cutoff CH'!D189="","",'[1]ev391cutoff CH'!D189)</f>
        <v/>
      </c>
      <c r="E189" s="26" t="str">
        <f>IF('[1]ev391cutoff CH'!E189="","",'[1]ev391cutoff CH'!E189)</f>
        <v/>
      </c>
      <c r="F189" s="22" t="str">
        <f>IF('[1]ev391cutoff CH'!F189="","",'[1]ev391cutoff CH'!F189)</f>
        <v/>
      </c>
      <c r="G189" s="26" t="str">
        <f>IF('[1]ev391cutoff CH'!G189="","",'[1]ev391cutoff CH'!G189)</f>
        <v/>
      </c>
      <c r="H189" s="26" t="str">
        <f>IF('[1]ev391cutoff CH'!H189="","",'[1]ev391cutoff CH'!H189)</f>
        <v/>
      </c>
      <c r="I189" s="26" t="str">
        <f>IF('[1]ev391cutoff CH'!I189="","",'[1]ev391cutoff CH'!I189)</f>
        <v/>
      </c>
    </row>
    <row r="190" spans="1:9" ht="15.75">
      <c r="A190" s="26" t="str">
        <f>IF('[1]ev391cutoff CH'!A190="","",'[1]ev391cutoff CH'!A190)</f>
        <v>name</v>
      </c>
      <c r="B190" s="19" t="str">
        <f>IF('[1]ev391cutoff CH'!B190="","",'[1]ev391cutoff CH'!B190)</f>
        <v>amount</v>
      </c>
      <c r="C190" s="26" t="str">
        <f>IF('[1]ev391cutoff CH'!C190="","",'[1]ev391cutoff CH'!C190)</f>
        <v>reference product</v>
      </c>
      <c r="D190" s="26" t="str">
        <f>IF('[1]ev391cutoff CH'!D190="","",'[1]ev391cutoff CH'!D190)</f>
        <v>location</v>
      </c>
      <c r="E190" s="26" t="str">
        <f>IF('[1]ev391cutoff CH'!E190="","",'[1]ev391cutoff CH'!E190)</f>
        <v>unit</v>
      </c>
      <c r="F190" s="27" t="str">
        <f>IF('[1]ev391cutoff CH'!F190="","",'[1]ev391cutoff CH'!F190)</f>
        <v>categories</v>
      </c>
      <c r="G190" s="26" t="str">
        <f>IF('[1]ev391cutoff CH'!G190="","",'[1]ev391cutoff CH'!G190)</f>
        <v>type</v>
      </c>
      <c r="H190" s="26" t="str">
        <f>IF('[1]ev391cutoff CH'!H190="","",'[1]ev391cutoff CH'!H190)</f>
        <v>database</v>
      </c>
      <c r="I190" s="26" t="str">
        <f>IF('[1]ev391cutoff CH'!I190="","",'[1]ev391cutoff CH'!I190)</f>
        <v>comment</v>
      </c>
    </row>
    <row r="191" spans="1:9">
      <c r="A191" s="43" t="str">
        <f>IF('[1]ev391cutoff CH'!A191="","",'[1]ev391cutoff CH'!A191)</f>
        <v>medical connector</v>
      </c>
      <c r="B191" s="44">
        <f>IF('[1]ev391cutoff CH'!B191="","",'[1]ev391cutoff CH'!B191)</f>
        <v>1</v>
      </c>
      <c r="C191" s="43" t="str">
        <f>IF('[1]ev391cutoff CH'!C191="","",'[1]ev391cutoff CH'!C191)</f>
        <v>medical connector</v>
      </c>
      <c r="D191" s="43" t="str">
        <f>IF('[1]ev391cutoff CH'!D191="","",'[1]ev391cutoff CH'!D191)</f>
        <v>GLO</v>
      </c>
      <c r="E191" s="43" t="str">
        <f>IF('[1]ev391cutoff CH'!E191="","",'[1]ev391cutoff CH'!E191)</f>
        <v>unit</v>
      </c>
      <c r="F191" s="22" t="str">
        <f>IF('[1]ev391cutoff CH'!F191="","",'[1]ev391cutoff CH'!F191)</f>
        <v/>
      </c>
      <c r="G191" s="22" t="str">
        <f>IF('[1]ev391cutoff CH'!G191="","",'[1]ev391cutoff CH'!G191)</f>
        <v>production</v>
      </c>
      <c r="H191" s="45" t="str">
        <f>IF('[1]ev391cutoff CH'!H191="","",'[1]ev391cutoff CH'!H191)</f>
        <v>penicillin_cut_off_CH</v>
      </c>
      <c r="I191" s="22" t="str">
        <f>IF('[1]ev391cutoff CH'!I191="","",'[1]ev391cutoff CH'!I191)</f>
        <v/>
      </c>
    </row>
    <row r="192" spans="1:9">
      <c r="A192" s="22" t="str">
        <f>IF('[1]ev391cutoff CH'!A192="","",'[1]ev391cutoff CH'!A192)</f>
        <v>market for acrylonitrile-butadiene-styrene copolymer</v>
      </c>
      <c r="B192" s="43">
        <f>IF('[1]ev391cutoff CH'!B192="","",'[1]ev391cutoff CH'!B192)</f>
        <v>1.1999999999999999E-3</v>
      </c>
      <c r="C192" s="22" t="str">
        <f>IF('[1]ev391cutoff CH'!C192="","",'[1]ev391cutoff CH'!C192)</f>
        <v>acrylonitrile-butadiene-styrene copolymer</v>
      </c>
      <c r="D192" s="22" t="str">
        <f>IF('[1]ev391cutoff CH'!D192="","",'[1]ev391cutoff CH'!D192)</f>
        <v>GLO</v>
      </c>
      <c r="E192" s="22" t="str">
        <f>IF('[1]ev391cutoff CH'!E192="","",'[1]ev391cutoff CH'!E192)</f>
        <v>kilogram</v>
      </c>
      <c r="F192" s="22" t="str">
        <f>IF('[1]ev391cutoff CH'!F192="","",'[1]ev391cutoff CH'!F192)</f>
        <v/>
      </c>
      <c r="G192" s="22" t="str">
        <f>IF('[1]ev391cutoff CH'!G192="","",'[1]ev391cutoff CH'!G192)</f>
        <v>technosphere</v>
      </c>
      <c r="H192" s="22" t="str">
        <f>IF('[1]ev391cutoff CH'!H192="","",'[1]ev391cutoff CH'!H192)</f>
        <v>ev391cutoff</v>
      </c>
      <c r="I192" s="22" t="str">
        <f>IF('[1]ev391cutoff CH'!I192="","",'[1]ev391cutoff CH'!I192)</f>
        <v/>
      </c>
    </row>
    <row r="193" spans="1:9">
      <c r="A193" s="22" t="str">
        <f>IF('[1]ev391cutoff CH'!A193="","",'[1]ev391cutoff CH'!A193)</f>
        <v>market for aluminium alloy, AlLi</v>
      </c>
      <c r="B193" s="43">
        <f>IF('[1]ev391cutoff CH'!B193="","",'[1]ev391cutoff CH'!B193)</f>
        <v>6.0000000000000001E-3</v>
      </c>
      <c r="C193" s="22" t="str">
        <f>IF('[1]ev391cutoff CH'!C193="","",'[1]ev391cutoff CH'!C193)</f>
        <v>aluminium alloy, AlLi</v>
      </c>
      <c r="D193" s="22" t="str">
        <f>IF('[1]ev391cutoff CH'!D193="","",'[1]ev391cutoff CH'!D193)</f>
        <v>GLO</v>
      </c>
      <c r="E193" s="22" t="str">
        <f>IF('[1]ev391cutoff CH'!E193="","",'[1]ev391cutoff CH'!E193)</f>
        <v>kilogram</v>
      </c>
      <c r="F193" s="22" t="str">
        <f>IF('[1]ev391cutoff CH'!F193="","",'[1]ev391cutoff CH'!F193)</f>
        <v/>
      </c>
      <c r="G193" s="22" t="str">
        <f>IF('[1]ev391cutoff CH'!G193="","",'[1]ev391cutoff CH'!G193)</f>
        <v>technosphere</v>
      </c>
      <c r="H193" s="22" t="str">
        <f>IF('[1]ev391cutoff CH'!H193="","",'[1]ev391cutoff CH'!H193)</f>
        <v>ev391cutoff</v>
      </c>
      <c r="I193" s="22" t="str">
        <f>IF('[1]ev391cutoff CH'!I193="","",'[1]ev391cutoff CH'!I193)</f>
        <v/>
      </c>
    </row>
    <row r="194" spans="1:9">
      <c r="A194" s="22" t="str">
        <f>IF('[1]ev391cutoff CH'!A194="","",'[1]ev391cutoff CH'!A194)</f>
        <v>market for injection moulding</v>
      </c>
      <c r="B194" s="43">
        <f>IF('[1]ev391cutoff CH'!B194="","",'[1]ev391cutoff CH'!B194)</f>
        <v>5.5100000000000001E-3</v>
      </c>
      <c r="C194" s="22" t="str">
        <f>IF('[1]ev391cutoff CH'!C194="","",'[1]ev391cutoff CH'!C194)</f>
        <v>injection moulding</v>
      </c>
      <c r="D194" s="22" t="str">
        <f>IF('[1]ev391cutoff CH'!D194="","",'[1]ev391cutoff CH'!D194)</f>
        <v>GLO</v>
      </c>
      <c r="E194" s="22" t="str">
        <f>IF('[1]ev391cutoff CH'!E194="","",'[1]ev391cutoff CH'!E194)</f>
        <v>kilogram</v>
      </c>
      <c r="F194" s="22" t="str">
        <f>IF('[1]ev391cutoff CH'!F194="","",'[1]ev391cutoff CH'!F194)</f>
        <v/>
      </c>
      <c r="G194" s="22" t="str">
        <f>IF('[1]ev391cutoff CH'!G194="","",'[1]ev391cutoff CH'!G194)</f>
        <v>technosphere</v>
      </c>
      <c r="H194" s="22" t="str">
        <f>IF('[1]ev391cutoff CH'!H194="","",'[1]ev391cutoff CH'!H194)</f>
        <v>ev391cutoff</v>
      </c>
      <c r="I194" s="22" t="str">
        <f>IF('[1]ev391cutoff CH'!I194="","",'[1]ev391cutoff CH'!I194)</f>
        <v/>
      </c>
    </row>
    <row r="195" spans="1:9">
      <c r="A195" s="22" t="str">
        <f>IF('[1]ev391cutoff CH'!A195="","",'[1]ev391cutoff CH'!A195)</f>
        <v>market for polycarbonate</v>
      </c>
      <c r="B195" s="43">
        <f>IF('[1]ev391cutoff CH'!B195="","",'[1]ev391cutoff CH'!B195)</f>
        <v>1.24E-3</v>
      </c>
      <c r="C195" s="22" t="str">
        <f>IF('[1]ev391cutoff CH'!C195="","",'[1]ev391cutoff CH'!C195)</f>
        <v>polycarbonate</v>
      </c>
      <c r="D195" s="22" t="str">
        <f>IF('[1]ev391cutoff CH'!D195="","",'[1]ev391cutoff CH'!D195)</f>
        <v>GLO</v>
      </c>
      <c r="E195" s="22" t="str">
        <f>IF('[1]ev391cutoff CH'!E195="","",'[1]ev391cutoff CH'!E195)</f>
        <v>kilogram</v>
      </c>
      <c r="F195" s="22" t="str">
        <f>IF('[1]ev391cutoff CH'!F195="","",'[1]ev391cutoff CH'!F195)</f>
        <v/>
      </c>
      <c r="G195" s="22" t="str">
        <f>IF('[1]ev391cutoff CH'!G195="","",'[1]ev391cutoff CH'!G195)</f>
        <v>technosphere</v>
      </c>
      <c r="H195" s="22" t="str">
        <f>IF('[1]ev391cutoff CH'!H195="","",'[1]ev391cutoff CH'!H195)</f>
        <v>ev391cutoff</v>
      </c>
      <c r="I195" s="22" t="str">
        <f>IF('[1]ev391cutoff CH'!I195="","",'[1]ev391cutoff CH'!I195)</f>
        <v/>
      </c>
    </row>
    <row r="196" spans="1:9">
      <c r="A196" s="22" t="str">
        <f>IF('[1]ev391cutoff CH'!A196="","",'[1]ev391cutoff CH'!A196)</f>
        <v>market for polypropylene, granulate</v>
      </c>
      <c r="B196" s="43">
        <f>IF('[1]ev391cutoff CH'!B196="","",'[1]ev391cutoff CH'!B196)</f>
        <v>3.0699999999999998E-3</v>
      </c>
      <c r="C196" s="22" t="str">
        <f>IF('[1]ev391cutoff CH'!C196="","",'[1]ev391cutoff CH'!C196)</f>
        <v>polypropylene, granulate</v>
      </c>
      <c r="D196" s="22" t="str">
        <f>IF('[1]ev391cutoff CH'!D196="","",'[1]ev391cutoff CH'!D196)</f>
        <v>GLO</v>
      </c>
      <c r="E196" s="22" t="str">
        <f>IF('[1]ev391cutoff CH'!E196="","",'[1]ev391cutoff CH'!E196)</f>
        <v>kilogram</v>
      </c>
      <c r="F196" s="22" t="str">
        <f>IF('[1]ev391cutoff CH'!F196="","",'[1]ev391cutoff CH'!F196)</f>
        <v/>
      </c>
      <c r="G196" s="22" t="str">
        <f>IF('[1]ev391cutoff CH'!G196="","",'[1]ev391cutoff CH'!G196)</f>
        <v>technosphere</v>
      </c>
      <c r="H196" s="22" t="str">
        <f>IF('[1]ev391cutoff CH'!H196="","",'[1]ev391cutoff CH'!H196)</f>
        <v>ev391cutoff</v>
      </c>
      <c r="I196" s="22" t="str">
        <f>IF('[1]ev391cutoff CH'!I196="","",'[1]ev391cutoff CH'!I196)</f>
        <v/>
      </c>
    </row>
    <row r="197" spans="1:9">
      <c r="A197" s="22" t="str">
        <f>IF('[1]ev391cutoff CH'!A197="","",'[1]ev391cutoff CH'!A197)</f>
        <v>market for synthetic rubber</v>
      </c>
      <c r="B197" s="43">
        <f>IF('[1]ev391cutoff CH'!B197="","",'[1]ev391cutoff CH'!B197)</f>
        <v>5.0000000000000001E-4</v>
      </c>
      <c r="C197" s="22" t="str">
        <f>IF('[1]ev391cutoff CH'!C197="","",'[1]ev391cutoff CH'!C197)</f>
        <v>synthetic rubber</v>
      </c>
      <c r="D197" s="22" t="str">
        <f>IF('[1]ev391cutoff CH'!D197="","",'[1]ev391cutoff CH'!D197)</f>
        <v>GLO</v>
      </c>
      <c r="E197" s="22" t="str">
        <f>IF('[1]ev391cutoff CH'!E197="","",'[1]ev391cutoff CH'!E197)</f>
        <v>kilogram</v>
      </c>
      <c r="F197" s="22" t="str">
        <f>IF('[1]ev391cutoff CH'!F197="","",'[1]ev391cutoff CH'!F197)</f>
        <v/>
      </c>
      <c r="G197" s="22" t="str">
        <f>IF('[1]ev391cutoff CH'!G197="","",'[1]ev391cutoff CH'!G197)</f>
        <v>technosphere</v>
      </c>
      <c r="H197" s="22" t="str">
        <f>IF('[1]ev391cutoff CH'!H197="","",'[1]ev391cutoff CH'!H197)</f>
        <v>ev391cutoff</v>
      </c>
      <c r="I197" s="22" t="str">
        <f>IF('[1]ev391cutoff CH'!I197="","",'[1]ev391cutoff CH'!I197)</f>
        <v/>
      </c>
    </row>
    <row r="198" spans="1:9">
      <c r="A198" s="3" t="str">
        <f>IF('[1]ev391cutoff CH'!A198="","",'[1]ev391cutoff CH'!A198)</f>
        <v/>
      </c>
      <c r="B198" s="3" t="str">
        <f>IF('[1]ev391cutoff CH'!B198="","",'[1]ev391cutoff CH'!B198)</f>
        <v/>
      </c>
      <c r="C198" s="3" t="str">
        <f>IF('[1]ev391cutoff CH'!C198="","",'[1]ev391cutoff CH'!C198)</f>
        <v/>
      </c>
      <c r="D198" s="3" t="str">
        <f>IF('[1]ev391cutoff CH'!D198="","",'[1]ev391cutoff CH'!D198)</f>
        <v/>
      </c>
      <c r="E198" s="3" t="str">
        <f>IF('[1]ev391cutoff CH'!E198="","",'[1]ev391cutoff CH'!E198)</f>
        <v/>
      </c>
      <c r="F198" s="3" t="str">
        <f>IF('[1]ev391cutoff CH'!F198="","",'[1]ev391cutoff CH'!F198)</f>
        <v/>
      </c>
      <c r="G198" s="3" t="str">
        <f>IF('[1]ev391cutoff CH'!G198="","",'[1]ev391cutoff CH'!G198)</f>
        <v/>
      </c>
      <c r="H198" s="3" t="str">
        <f>IF('[1]ev391cutoff CH'!H198="","",'[1]ev391cutoff CH'!H198)</f>
        <v/>
      </c>
      <c r="I198" s="3" t="str">
        <f>IF('[1]ev391cutoff CH'!I198="","",'[1]ev391cutoff CH'!I198)</f>
        <v/>
      </c>
    </row>
    <row r="199" spans="1:9" ht="15.75">
      <c r="A199" s="18" t="str">
        <f>IF('[1]ev391cutoff CH'!A199="","",'[1]ev391cutoff CH'!A199)</f>
        <v>Activity</v>
      </c>
      <c r="B199" s="19" t="str">
        <f>IF('[1]ev391cutoff CH'!B199="","",'[1]ev391cutoff CH'!B199)</f>
        <v>Penicillin G, defined system</v>
      </c>
      <c r="C199" s="20" t="str">
        <f>IF('[1]ev391cutoff CH'!C199="","",'[1]ev391cutoff CH'!C199)</f>
        <v/>
      </c>
      <c r="D199" s="21" t="str">
        <f>IF('[1]ev391cutoff CH'!D199="","",'[1]ev391cutoff CH'!D199)</f>
        <v/>
      </c>
      <c r="E199" s="20" t="str">
        <f>IF('[1]ev391cutoff CH'!E199="","",'[1]ev391cutoff CH'!E199)</f>
        <v/>
      </c>
      <c r="F199" s="22" t="str">
        <f>IF('[1]ev391cutoff CH'!F199="","",'[1]ev391cutoff CH'!F199)</f>
        <v/>
      </c>
      <c r="G199" s="20" t="str">
        <f>IF('[1]ev391cutoff CH'!G199="","",'[1]ev391cutoff CH'!G199)</f>
        <v/>
      </c>
      <c r="H199" s="20" t="str">
        <f>IF('[1]ev391cutoff CH'!H199="","",'[1]ev391cutoff CH'!H199)</f>
        <v/>
      </c>
      <c r="I199" s="20" t="str">
        <f>IF('[1]ev391cutoff CH'!I199="","",'[1]ev391cutoff CH'!I199)</f>
        <v/>
      </c>
    </row>
    <row r="200" spans="1:9">
      <c r="A200" s="23" t="str">
        <f>IF('[1]ev391cutoff CH'!A200="","",'[1]ev391cutoff CH'!A200)</f>
        <v>production amount</v>
      </c>
      <c r="B200" s="24">
        <f>IF('[1]ev391cutoff CH'!B200="","",'[1]ev391cutoff CH'!B200)</f>
        <v>1</v>
      </c>
      <c r="C200" s="20" t="str">
        <f>IF('[1]ev391cutoff CH'!C200="","",'[1]ev391cutoff CH'!C200)</f>
        <v/>
      </c>
      <c r="D200" s="20" t="str">
        <f>IF('[1]ev391cutoff CH'!D200="","",'[1]ev391cutoff CH'!D200)</f>
        <v/>
      </c>
      <c r="E200" s="20" t="str">
        <f>IF('[1]ev391cutoff CH'!E200="","",'[1]ev391cutoff CH'!E200)</f>
        <v/>
      </c>
      <c r="F200" s="22" t="str">
        <f>IF('[1]ev391cutoff CH'!F200="","",'[1]ev391cutoff CH'!F200)</f>
        <v/>
      </c>
      <c r="G200" s="20" t="str">
        <f>IF('[1]ev391cutoff CH'!G200="","",'[1]ev391cutoff CH'!G200)</f>
        <v/>
      </c>
      <c r="H200" s="20" t="str">
        <f>IF('[1]ev391cutoff CH'!H200="","",'[1]ev391cutoff CH'!H200)</f>
        <v/>
      </c>
      <c r="I200" s="20" t="str">
        <f>IF('[1]ev391cutoff CH'!I200="","",'[1]ev391cutoff CH'!I200)</f>
        <v/>
      </c>
    </row>
    <row r="201" spans="1:9" ht="15.75">
      <c r="A201" s="23" t="str">
        <f>IF('[1]ev391cutoff CH'!A201="","",'[1]ev391cutoff CH'!A201)</f>
        <v>reference product</v>
      </c>
      <c r="B201" s="19" t="str">
        <f>IF('[1]ev391cutoff CH'!B201="","",'[1]ev391cutoff CH'!B201)</f>
        <v>Penicillin G, defined system</v>
      </c>
      <c r="C201" s="20" t="str">
        <f>IF('[1]ev391cutoff CH'!C201="","",'[1]ev391cutoff CH'!C201)</f>
        <v/>
      </c>
      <c r="D201" s="20" t="str">
        <f>IF('[1]ev391cutoff CH'!D201="","",'[1]ev391cutoff CH'!D201)</f>
        <v/>
      </c>
      <c r="E201" s="20" t="str">
        <f>IF('[1]ev391cutoff CH'!E201="","",'[1]ev391cutoff CH'!E201)</f>
        <v/>
      </c>
      <c r="F201" s="22" t="str">
        <f>IF('[1]ev391cutoff CH'!F201="","",'[1]ev391cutoff CH'!F201)</f>
        <v/>
      </c>
      <c r="G201" s="20" t="str">
        <f>IF('[1]ev391cutoff CH'!G201="","",'[1]ev391cutoff CH'!G201)</f>
        <v/>
      </c>
      <c r="H201" s="20" t="str">
        <f>IF('[1]ev391cutoff CH'!H201="","",'[1]ev391cutoff CH'!H201)</f>
        <v/>
      </c>
      <c r="I201" s="20" t="str">
        <f>IF('[1]ev391cutoff CH'!I201="","",'[1]ev391cutoff CH'!I201)</f>
        <v/>
      </c>
    </row>
    <row r="202" spans="1:9">
      <c r="A202" s="23" t="str">
        <f>IF('[1]ev391cutoff CH'!A202="","",'[1]ev391cutoff CH'!A202)</f>
        <v>location</v>
      </c>
      <c r="B202" s="24" t="str">
        <f>IF('[1]ev391cutoff CH'!B202="","",'[1]ev391cutoff CH'!B202)</f>
        <v>DK</v>
      </c>
      <c r="C202" s="20" t="str">
        <f>IF('[1]ev391cutoff CH'!C202="","",'[1]ev391cutoff CH'!C202)</f>
        <v/>
      </c>
      <c r="D202" s="20" t="str">
        <f>IF('[1]ev391cutoff CH'!D202="","",'[1]ev391cutoff CH'!D202)</f>
        <v/>
      </c>
      <c r="E202" s="20" t="str">
        <f>IF('[1]ev391cutoff CH'!E202="","",'[1]ev391cutoff CH'!E202)</f>
        <v/>
      </c>
      <c r="F202" s="22" t="str">
        <f>IF('[1]ev391cutoff CH'!F202="","",'[1]ev391cutoff CH'!F202)</f>
        <v/>
      </c>
      <c r="G202" s="20" t="str">
        <f>IF('[1]ev391cutoff CH'!G202="","",'[1]ev391cutoff CH'!G202)</f>
        <v/>
      </c>
      <c r="H202" s="20" t="str">
        <f>IF('[1]ev391cutoff CH'!H202="","",'[1]ev391cutoff CH'!H202)</f>
        <v/>
      </c>
      <c r="I202" s="20" t="str">
        <f>IF('[1]ev391cutoff CH'!I202="","",'[1]ev391cutoff CH'!I202)</f>
        <v/>
      </c>
    </row>
    <row r="203" spans="1:9">
      <c r="A203" s="23" t="str">
        <f>IF('[1]ev391cutoff CH'!A203="","",'[1]ev391cutoff CH'!A203)</f>
        <v>unit</v>
      </c>
      <c r="B203" s="25" t="str">
        <f>IF('[1]ev391cutoff CH'!B203="","",'[1]ev391cutoff CH'!B203)</f>
        <v>unit</v>
      </c>
      <c r="C203" s="20" t="str">
        <f>IF('[1]ev391cutoff CH'!C203="","",'[1]ev391cutoff CH'!C203)</f>
        <v/>
      </c>
      <c r="D203" s="20" t="str">
        <f>IF('[1]ev391cutoff CH'!D203="","",'[1]ev391cutoff CH'!D203)</f>
        <v/>
      </c>
      <c r="E203" s="20" t="str">
        <f>IF('[1]ev391cutoff CH'!E203="","",'[1]ev391cutoff CH'!E203)</f>
        <v/>
      </c>
      <c r="F203" s="22" t="str">
        <f>IF('[1]ev391cutoff CH'!F203="","",'[1]ev391cutoff CH'!F203)</f>
        <v/>
      </c>
      <c r="G203" s="20" t="str">
        <f>IF('[1]ev391cutoff CH'!G203="","",'[1]ev391cutoff CH'!G203)</f>
        <v/>
      </c>
      <c r="H203" s="20" t="str">
        <f>IF('[1]ev391cutoff CH'!H203="","",'[1]ev391cutoff CH'!H203)</f>
        <v/>
      </c>
      <c r="I203" s="20" t="str">
        <f>IF('[1]ev391cutoff CH'!I203="","",'[1]ev391cutoff CH'!I203)</f>
        <v/>
      </c>
    </row>
    <row r="204" spans="1:9" ht="15.75">
      <c r="A204" s="26" t="str">
        <f>IF('[1]ev391cutoff CH'!A204="","",'[1]ev391cutoff CH'!A204)</f>
        <v>Exchanges</v>
      </c>
      <c r="B204" s="19" t="str">
        <f>IF('[1]ev391cutoff CH'!B204="","",'[1]ev391cutoff CH'!B204)</f>
        <v/>
      </c>
      <c r="C204" s="26" t="str">
        <f>IF('[1]ev391cutoff CH'!C204="","",'[1]ev391cutoff CH'!C204)</f>
        <v/>
      </c>
      <c r="D204" s="26" t="str">
        <f>IF('[1]ev391cutoff CH'!D204="","",'[1]ev391cutoff CH'!D204)</f>
        <v/>
      </c>
      <c r="E204" s="26" t="str">
        <f>IF('[1]ev391cutoff CH'!E204="","",'[1]ev391cutoff CH'!E204)</f>
        <v/>
      </c>
      <c r="F204" s="22" t="str">
        <f>IF('[1]ev391cutoff CH'!F204="","",'[1]ev391cutoff CH'!F204)</f>
        <v/>
      </c>
      <c r="G204" s="26" t="str">
        <f>IF('[1]ev391cutoff CH'!G204="","",'[1]ev391cutoff CH'!G204)</f>
        <v/>
      </c>
      <c r="H204" s="26" t="str">
        <f>IF('[1]ev391cutoff CH'!H204="","",'[1]ev391cutoff CH'!H204)</f>
        <v/>
      </c>
      <c r="I204" s="26" t="str">
        <f>IF('[1]ev391cutoff CH'!I204="","",'[1]ev391cutoff CH'!I204)</f>
        <v/>
      </c>
    </row>
    <row r="205" spans="1:9" ht="15.75">
      <c r="A205" s="26" t="str">
        <f>IF('[1]ev391cutoff CH'!A205="","",'[1]ev391cutoff CH'!A205)</f>
        <v>name</v>
      </c>
      <c r="B205" s="19" t="str">
        <f>IF('[1]ev391cutoff CH'!B205="","",'[1]ev391cutoff CH'!B205)</f>
        <v>amount</v>
      </c>
      <c r="C205" s="26" t="str">
        <f>IF('[1]ev391cutoff CH'!C205="","",'[1]ev391cutoff CH'!C205)</f>
        <v>reference product</v>
      </c>
      <c r="D205" s="26" t="str">
        <f>IF('[1]ev391cutoff CH'!D205="","",'[1]ev391cutoff CH'!D205)</f>
        <v>location</v>
      </c>
      <c r="E205" s="26" t="str">
        <f>IF('[1]ev391cutoff CH'!E205="","",'[1]ev391cutoff CH'!E205)</f>
        <v>unit</v>
      </c>
      <c r="F205" s="27" t="str">
        <f>IF('[1]ev391cutoff CH'!F205="","",'[1]ev391cutoff CH'!F205)</f>
        <v>categories</v>
      </c>
      <c r="G205" s="26" t="str">
        <f>IF('[1]ev391cutoff CH'!G205="","",'[1]ev391cutoff CH'!G205)</f>
        <v>type</v>
      </c>
      <c r="H205" s="26" t="str">
        <f>IF('[1]ev391cutoff CH'!H205="","",'[1]ev391cutoff CH'!H205)</f>
        <v>database</v>
      </c>
      <c r="I205" s="26" t="str">
        <f>IF('[1]ev391cutoff CH'!I205="","",'[1]ev391cutoff CH'!I205)</f>
        <v>comment</v>
      </c>
    </row>
    <row r="206" spans="1:9">
      <c r="A206" s="43" t="str">
        <f>IF('[1]ev391cutoff CH'!A206="","",'[1]ev391cutoff CH'!A206)</f>
        <v>Penicillin G, defined system</v>
      </c>
      <c r="B206" s="44">
        <f>IF('[1]ev391cutoff CH'!B206="","",'[1]ev391cutoff CH'!B206)</f>
        <v>1</v>
      </c>
      <c r="C206" s="43" t="str">
        <f>IF('[1]ev391cutoff CH'!C206="","",'[1]ev391cutoff CH'!C206)</f>
        <v>Penicillin G, defined system</v>
      </c>
      <c r="D206" s="43" t="str">
        <f>IF('[1]ev391cutoff CH'!D206="","",'[1]ev391cutoff CH'!D206)</f>
        <v>DK</v>
      </c>
      <c r="E206" s="43" t="str">
        <f>IF('[1]ev391cutoff CH'!E206="","",'[1]ev391cutoff CH'!E206)</f>
        <v>unit</v>
      </c>
      <c r="F206" s="22" t="str">
        <f>IF('[1]ev391cutoff CH'!F206="","",'[1]ev391cutoff CH'!F206)</f>
        <v/>
      </c>
      <c r="G206" s="22" t="str">
        <f>IF('[1]ev391cutoff CH'!G206="","",'[1]ev391cutoff CH'!G206)</f>
        <v>production</v>
      </c>
      <c r="H206" s="45" t="str">
        <f>IF('[1]ev391cutoff CH'!H206="","",'[1]ev391cutoff CH'!H206)</f>
        <v>penicillin_cut_off_CH</v>
      </c>
      <c r="I206" s="22" t="str">
        <f>IF('[1]ev391cutoff CH'!I206="","",'[1]ev391cutoff CH'!I206)</f>
        <v/>
      </c>
    </row>
    <row r="207" spans="1:9">
      <c r="A207" s="43" t="str">
        <f>IF('[1]ev391cutoff CH'!A207="","",'[1]ev391cutoff CH'!A207)</f>
        <v>production of alchohol wipes</v>
      </c>
      <c r="B207" s="44">
        <f>IF('[1]ev391cutoff CH'!B207="","",'[1]ev391cutoff CH'!B207)</f>
        <v>1</v>
      </c>
      <c r="C207" s="43" t="str">
        <f>IF('[1]ev391cutoff CH'!C207="","",'[1]ev391cutoff CH'!C207)</f>
        <v>alchohol wipes</v>
      </c>
      <c r="D207" s="43" t="str">
        <f>IF('[1]ev391cutoff CH'!D207="","",'[1]ev391cutoff CH'!D207)</f>
        <v>DK</v>
      </c>
      <c r="E207" s="43" t="str">
        <f>IF('[1]ev391cutoff CH'!E207="","",'[1]ev391cutoff CH'!E207)</f>
        <v>unit</v>
      </c>
      <c r="F207" s="22" t="str">
        <f>IF('[1]ev391cutoff CH'!F207="","",'[1]ev391cutoff CH'!F207)</f>
        <v/>
      </c>
      <c r="G207" s="22" t="str">
        <f>IF('[1]ev391cutoff CH'!G207="","",'[1]ev391cutoff CH'!G207)</f>
        <v>technosphere</v>
      </c>
      <c r="H207" s="43" t="str">
        <f>IF('[1]ev391cutoff CH'!H207="","",'[1]ev391cutoff CH'!H207)</f>
        <v>penicillin_cut_off_CH</v>
      </c>
      <c r="I207" s="22" t="str">
        <f>IF('[1]ev391cutoff CH'!I207="","",'[1]ev391cutoff CH'!I207)</f>
        <v/>
      </c>
    </row>
    <row r="208" spans="1:9">
      <c r="A208" s="43" t="str">
        <f>IF('[1]ev391cutoff CH'!A208="","",'[1]ev391cutoff CH'!A208)</f>
        <v>packaging of glass vials with penicillin G</v>
      </c>
      <c r="B208" s="44">
        <f>IF('[1]ev391cutoff CH'!B208="","",'[1]ev391cutoff CH'!B208)</f>
        <v>0.1</v>
      </c>
      <c r="C208" s="43" t="str">
        <f>IF('[1]ev391cutoff CH'!C208="","",'[1]ev391cutoff CH'!C208)</f>
        <v>full box with glass vials</v>
      </c>
      <c r="D208" s="43" t="str">
        <f>IF('[1]ev391cutoff CH'!D208="","",'[1]ev391cutoff CH'!D208)</f>
        <v>CH</v>
      </c>
      <c r="E208" s="43" t="str">
        <f>IF('[1]ev391cutoff CH'!E208="","",'[1]ev391cutoff CH'!E208)</f>
        <v>unit</v>
      </c>
      <c r="F208" s="22" t="str">
        <f>IF('[1]ev391cutoff CH'!F208="","",'[1]ev391cutoff CH'!F208)</f>
        <v/>
      </c>
      <c r="G208" s="22" t="str">
        <f>IF('[1]ev391cutoff CH'!G208="","",'[1]ev391cutoff CH'!G208)</f>
        <v>technosphere</v>
      </c>
      <c r="H208" s="43" t="str">
        <f>IF('[1]ev391cutoff CH'!H208="","",'[1]ev391cutoff CH'!H208)</f>
        <v>penicillin_cut_off_CH</v>
      </c>
      <c r="I208" s="22" t="str">
        <f>IF('[1]ev391cutoff CH'!I208="","",'[1]ev391cutoff CH'!I208)</f>
        <v/>
      </c>
    </row>
    <row r="209" spans="1:9">
      <c r="A209" s="43" t="str">
        <f>IF('[1]ev391cutoff CH'!A209="","",'[1]ev391cutoff CH'!A209)</f>
        <v>production of a pair of gloves</v>
      </c>
      <c r="B209" s="44">
        <f>IF('[1]ev391cutoff CH'!B209="","",'[1]ev391cutoff CH'!B209)</f>
        <v>1</v>
      </c>
      <c r="C209" s="43" t="str">
        <f>IF('[1]ev391cutoff CH'!C209="","",'[1]ev391cutoff CH'!C209)</f>
        <v>pair of gloves</v>
      </c>
      <c r="D209" s="43" t="str">
        <f>IF('[1]ev391cutoff CH'!D209="","",'[1]ev391cutoff CH'!D209)</f>
        <v>MY</v>
      </c>
      <c r="E209" s="43" t="str">
        <f>IF('[1]ev391cutoff CH'!E209="","",'[1]ev391cutoff CH'!E209)</f>
        <v>unit</v>
      </c>
      <c r="F209" s="22" t="str">
        <f>IF('[1]ev391cutoff CH'!F209="","",'[1]ev391cutoff CH'!F209)</f>
        <v/>
      </c>
      <c r="G209" s="22" t="str">
        <f>IF('[1]ev391cutoff CH'!G209="","",'[1]ev391cutoff CH'!G209)</f>
        <v>technosphere</v>
      </c>
      <c r="H209" s="43" t="str">
        <f>IF('[1]ev391cutoff CH'!H209="","",'[1]ev391cutoff CH'!H209)</f>
        <v>penicillin_cut_off_CH</v>
      </c>
      <c r="I209" s="22" t="str">
        <f>IF('[1]ev391cutoff CH'!I209="","",'[1]ev391cutoff CH'!I209)</f>
        <v/>
      </c>
    </row>
    <row r="210" spans="1:9">
      <c r="A210" s="22" t="str">
        <f>IF('[1]ev391cutoff CH'!A210="","",'[1]ev391cutoff CH'!A210)</f>
        <v>treatment of hazardous waste, hazardous waste incineration, with energy recovery</v>
      </c>
      <c r="B210" s="44">
        <f>IF('[1]ev391cutoff CH'!B210="","",'[1]ev391cutoff CH'!B210)</f>
        <v>-8.2795440666666664E-2</v>
      </c>
      <c r="C210" s="22" t="str">
        <f>IF('[1]ev391cutoff CH'!C210="","",'[1]ev391cutoff CH'!C210)</f>
        <v>hazardous waste, for incineration</v>
      </c>
      <c r="D210" s="22" t="str">
        <f>IF('[1]ev391cutoff CH'!D210="","",'[1]ev391cutoff CH'!D210)</f>
        <v>CH</v>
      </c>
      <c r="E210" s="22" t="str">
        <f>IF('[1]ev391cutoff CH'!E210="","",'[1]ev391cutoff CH'!E210)</f>
        <v>kilogram</v>
      </c>
      <c r="F210" s="22" t="str">
        <f>IF('[1]ev391cutoff CH'!F210="","",'[1]ev391cutoff CH'!F210)</f>
        <v/>
      </c>
      <c r="G210" s="22" t="str">
        <f>IF('[1]ev391cutoff CH'!G210="","",'[1]ev391cutoff CH'!G210)</f>
        <v>technosphere</v>
      </c>
      <c r="H210" s="22" t="str">
        <f>IF('[1]ev391cutoff CH'!H210="","",'[1]ev391cutoff CH'!H210)</f>
        <v>ev391cutoff</v>
      </c>
      <c r="I210" s="22" t="str">
        <f>IF('[1]ev391cutoff CH'!I210="","",'[1]ev391cutoff CH'!I210)</f>
        <v/>
      </c>
    </row>
    <row r="211" spans="1:9">
      <c r="A211" s="43" t="str">
        <f>IF('[1]ev391cutoff CH'!A211="","",'[1]ev391cutoff CH'!A211)</f>
        <v>production of IV bag</v>
      </c>
      <c r="B211" s="44">
        <f>IF('[1]ev391cutoff CH'!B211="","",'[1]ev391cutoff CH'!B211)</f>
        <v>1</v>
      </c>
      <c r="C211" s="43" t="str">
        <f>IF('[1]ev391cutoff CH'!C211="","",'[1]ev391cutoff CH'!C211)</f>
        <v>IV bag</v>
      </c>
      <c r="D211" s="43" t="str">
        <f>IF('[1]ev391cutoff CH'!D211="","",'[1]ev391cutoff CH'!D211)</f>
        <v>RER</v>
      </c>
      <c r="E211" s="43" t="str">
        <f>IF('[1]ev391cutoff CH'!E211="","",'[1]ev391cutoff CH'!E211)</f>
        <v>unit</v>
      </c>
      <c r="F211" s="22" t="str">
        <f>IF('[1]ev391cutoff CH'!F211="","",'[1]ev391cutoff CH'!F211)</f>
        <v/>
      </c>
      <c r="G211" s="22" t="str">
        <f>IF('[1]ev391cutoff CH'!G211="","",'[1]ev391cutoff CH'!G211)</f>
        <v>technosphere</v>
      </c>
      <c r="H211" s="43" t="str">
        <f>IF('[1]ev391cutoff CH'!H211="","",'[1]ev391cutoff CH'!H211)</f>
        <v>penicillin_cut_off_CH</v>
      </c>
      <c r="I211" s="22" t="str">
        <f>IF('[1]ev391cutoff CH'!I211="","",'[1]ev391cutoff CH'!I211)</f>
        <v/>
      </c>
    </row>
    <row r="212" spans="1:9">
      <c r="A212" s="43" t="str">
        <f>IF('[1]ev391cutoff CH'!A212="","",'[1]ev391cutoff CH'!A212)</f>
        <v>medical connector</v>
      </c>
      <c r="B212" s="44">
        <f>IF('[1]ev391cutoff CH'!B212="","",'[1]ev391cutoff CH'!B212)</f>
        <v>1</v>
      </c>
      <c r="C212" s="43" t="str">
        <f>IF('[1]ev391cutoff CH'!C212="","",'[1]ev391cutoff CH'!C212)</f>
        <v>medical connector</v>
      </c>
      <c r="D212" s="43" t="str">
        <f>IF('[1]ev391cutoff CH'!D212="","",'[1]ev391cutoff CH'!D212)</f>
        <v>GLO</v>
      </c>
      <c r="E212" s="43" t="str">
        <f>IF('[1]ev391cutoff CH'!E212="","",'[1]ev391cutoff CH'!E212)</f>
        <v>unit</v>
      </c>
      <c r="F212" s="22" t="str">
        <f>IF('[1]ev391cutoff CH'!F212="","",'[1]ev391cutoff CH'!F212)</f>
        <v/>
      </c>
      <c r="G212" s="22" t="str">
        <f>IF('[1]ev391cutoff CH'!G212="","",'[1]ev391cutoff CH'!G212)</f>
        <v>technosphere</v>
      </c>
      <c r="H212" s="43" t="str">
        <f>IF('[1]ev391cutoff CH'!H212="","",'[1]ev391cutoff CH'!H212)</f>
        <v>penicillin_cut_off_CH</v>
      </c>
      <c r="I212" s="22" t="str">
        <f>IF('[1]ev391cutoff CH'!I212="","",'[1]ev391cutoff CH'!I212)</f>
        <v/>
      </c>
    </row>
    <row r="213" spans="1:9">
      <c r="A213" s="22" t="str">
        <f>IF('[1]ev391cutoff CH'!A213="","",'[1]ev391cutoff CH'!A213)</f>
        <v>market for sodium chlorate, powder</v>
      </c>
      <c r="B213" s="43">
        <f>IF('[1]ev391cutoff CH'!B213="","",'[1]ev391cutoff CH'!B213)</f>
        <v>9.0000000000000008E-4</v>
      </c>
      <c r="C213" s="22" t="str">
        <f>IF('[1]ev391cutoff CH'!C213="","",'[1]ev391cutoff CH'!C213)</f>
        <v>sodium chlorate, powder</v>
      </c>
      <c r="D213" s="22" t="str">
        <f>IF('[1]ev391cutoff CH'!D213="","",'[1]ev391cutoff CH'!D213)</f>
        <v>RER</v>
      </c>
      <c r="E213" s="22" t="str">
        <f>IF('[1]ev391cutoff CH'!E213="","",'[1]ev391cutoff CH'!E213)</f>
        <v>kilogram</v>
      </c>
      <c r="F213" s="22" t="str">
        <f>IF('[1]ev391cutoff CH'!F213="","",'[1]ev391cutoff CH'!F213)</f>
        <v/>
      </c>
      <c r="G213" s="22" t="str">
        <f>IF('[1]ev391cutoff CH'!G213="","",'[1]ev391cutoff CH'!G213)</f>
        <v>technosphere</v>
      </c>
      <c r="H213" s="22" t="str">
        <f>IF('[1]ev391cutoff CH'!H213="","",'[1]ev391cutoff CH'!H213)</f>
        <v>ev391cutoff</v>
      </c>
      <c r="I213" s="22" t="str">
        <f>IF('[1]ev391cutoff CH'!I213="","",'[1]ev391cutoff CH'!I213)</f>
        <v/>
      </c>
    </row>
    <row r="214" spans="1:9">
      <c r="A214" s="43" t="str">
        <f>IF('[1]ev391cutoff CH'!A214="","",'[1]ev391cutoff CH'!A214)</f>
        <v>stopcock</v>
      </c>
      <c r="B214" s="44">
        <f>IF('[1]ev391cutoff CH'!B214="","",'[1]ev391cutoff CH'!B214)</f>
        <v>1</v>
      </c>
      <c r="C214" s="43" t="str">
        <f>IF('[1]ev391cutoff CH'!C214="","",'[1]ev391cutoff CH'!C214)</f>
        <v>stopcock</v>
      </c>
      <c r="D214" s="43" t="str">
        <f>IF('[1]ev391cutoff CH'!D214="","",'[1]ev391cutoff CH'!D214)</f>
        <v>GLO</v>
      </c>
      <c r="E214" s="43" t="str">
        <f>IF('[1]ev391cutoff CH'!E214="","",'[1]ev391cutoff CH'!E214)</f>
        <v>unit</v>
      </c>
      <c r="F214" s="22" t="str">
        <f>IF('[1]ev391cutoff CH'!F214="","",'[1]ev391cutoff CH'!F214)</f>
        <v/>
      </c>
      <c r="G214" s="22" t="str">
        <f>IF('[1]ev391cutoff CH'!G214="","",'[1]ev391cutoff CH'!G214)</f>
        <v>technosphere</v>
      </c>
      <c r="H214" s="43" t="str">
        <f>IF('[1]ev391cutoff CH'!H214="","",'[1]ev391cutoff CH'!H214)</f>
        <v>penicillin_cut_off_CH</v>
      </c>
      <c r="I214" s="22" t="str">
        <f>IF('[1]ev391cutoff CH'!I214="","",'[1]ev391cutoff CH'!I214)</f>
        <v/>
      </c>
    </row>
    <row r="215" spans="1:9">
      <c r="A215" s="22" t="str">
        <f>IF('[1]ev391cutoff CH'!A215="","",'[1]ev391cutoff CH'!A215)</f>
        <v>market for water, ultrapure</v>
      </c>
      <c r="B215" s="44">
        <f>IF('[1]ev391cutoff CH'!B215="","",'[1]ev391cutoff CH'!B215)</f>
        <v>0.1</v>
      </c>
      <c r="C215" s="22" t="str">
        <f>IF('[1]ev391cutoff CH'!C215="","",'[1]ev391cutoff CH'!C215)</f>
        <v>water, ultrapure</v>
      </c>
      <c r="D215" s="22" t="str">
        <f>IF('[1]ev391cutoff CH'!D215="","",'[1]ev391cutoff CH'!D215)</f>
        <v>RER</v>
      </c>
      <c r="E215" s="22" t="str">
        <f>IF('[1]ev391cutoff CH'!E215="","",'[1]ev391cutoff CH'!E215)</f>
        <v>kilogram</v>
      </c>
      <c r="F215" s="22" t="str">
        <f>IF('[1]ev391cutoff CH'!F215="","",'[1]ev391cutoff CH'!F215)</f>
        <v/>
      </c>
      <c r="G215" s="22" t="str">
        <f>IF('[1]ev391cutoff CH'!G215="","",'[1]ev391cutoff CH'!G215)</f>
        <v>technosphere</v>
      </c>
      <c r="H215" s="22" t="str">
        <f>IF('[1]ev391cutoff CH'!H215="","",'[1]ev391cutoff CH'!H215)</f>
        <v>ev391cutoff</v>
      </c>
      <c r="I215" s="22" t="str">
        <f>IF('[1]ev391cutoff CH'!I215="","",'[1]ev391cutoff CH'!I215)</f>
        <v/>
      </c>
    </row>
    <row r="216" spans="1:9">
      <c r="A216" s="22" t="str">
        <f>IF('[1]ev391cutoff CH'!A216="","",'[1]ev391cutoff CH'!A216)</f>
        <v>waste packaging paper, Recycled Content cut-off</v>
      </c>
      <c r="B216" s="44">
        <f>IF('[1]ev391cutoff CH'!B216="","",'[1]ev391cutoff CH'!B216)</f>
        <v>2.0203974E-2</v>
      </c>
      <c r="C216" s="22" t="str">
        <f>IF('[1]ev391cutoff CH'!C216="","",'[1]ev391cutoff CH'!C216)</f>
        <v>waste packaging paper</v>
      </c>
      <c r="D216" s="22" t="str">
        <f>IF('[1]ev391cutoff CH'!D216="","",'[1]ev391cutoff CH'!D216)</f>
        <v>GLO</v>
      </c>
      <c r="E216" s="22" t="str">
        <f>IF('[1]ev391cutoff CH'!E216="","",'[1]ev391cutoff CH'!E216)</f>
        <v>kilogram</v>
      </c>
      <c r="F216" s="22" t="str">
        <f>IF('[1]ev391cutoff CH'!F216="","",'[1]ev391cutoff CH'!F216)</f>
        <v/>
      </c>
      <c r="G216" s="22" t="str">
        <f>IF('[1]ev391cutoff CH'!G216="","",'[1]ev391cutoff CH'!G216)</f>
        <v>technosphere</v>
      </c>
      <c r="H216" s="22" t="str">
        <f>IF('[1]ev391cutoff CH'!H216="","",'[1]ev391cutoff CH'!H216)</f>
        <v>ev391cutoff</v>
      </c>
      <c r="I216" s="22" t="str">
        <f>IF('[1]ev391cutoff CH'!I216="","",'[1]ev391cutoff CH'!I216)</f>
        <v/>
      </c>
    </row>
    <row r="217" spans="1:9">
      <c r="A217" s="22" t="str">
        <f>IF('[1]ev391cutoff CH'!A217="","",'[1]ev391cutoff CH'!A217)</f>
        <v>Ethanol</v>
      </c>
      <c r="B217" s="43">
        <f>IF('[1]ev391cutoff CH'!B217="","",'[1]ev391cutoff CH'!B217)</f>
        <v>3.5999999999999997E-4</v>
      </c>
      <c r="C217" s="22" t="str">
        <f>IF('[1]ev391cutoff CH'!C217="","",'[1]ev391cutoff CH'!C217)</f>
        <v/>
      </c>
      <c r="D217" s="22" t="str">
        <f>IF('[1]ev391cutoff CH'!D217="","",'[1]ev391cutoff CH'!D217)</f>
        <v/>
      </c>
      <c r="E217" s="22" t="str">
        <f>IF('[1]ev391cutoff CH'!E217="","",'[1]ev391cutoff CH'!E217)</f>
        <v>kilogram</v>
      </c>
      <c r="F217" s="22" t="str">
        <f>IF('[1]ev391cutoff CH'!F217="","",'[1]ev391cutoff CH'!F217)</f>
        <v>air</v>
      </c>
      <c r="G217" s="22" t="str">
        <f>IF('[1]ev391cutoff CH'!G217="","",'[1]ev391cutoff CH'!G217)</f>
        <v>biosphere</v>
      </c>
      <c r="H217" s="22" t="str">
        <f>IF('[1]ev391cutoff CH'!H217="","",'[1]ev391cutoff CH'!H217)</f>
        <v>biosphere3</v>
      </c>
      <c r="I217" s="22" t="str">
        <f>IF('[1]ev391cutoff CH'!I217="","",'[1]ev391cutoff CH'!I217)</f>
        <v/>
      </c>
    </row>
    <row r="218" spans="1:9">
      <c r="A218" s="3" t="str">
        <f>IF('[1]ev391cutoff CH'!A218="","",'[1]ev391cutoff CH'!A218)</f>
        <v/>
      </c>
      <c r="B218" s="3" t="str">
        <f>IF('[1]ev391cutoff CH'!B218="","",'[1]ev391cutoff CH'!B218)</f>
        <v/>
      </c>
      <c r="C218" s="3" t="str">
        <f>IF('[1]ev391cutoff CH'!C218="","",'[1]ev391cutoff CH'!C218)</f>
        <v/>
      </c>
      <c r="D218" s="3" t="str">
        <f>IF('[1]ev391cutoff CH'!D218="","",'[1]ev391cutoff CH'!D218)</f>
        <v/>
      </c>
      <c r="E218" s="3" t="str">
        <f>IF('[1]ev391cutoff CH'!E218="","",'[1]ev391cutoff CH'!E218)</f>
        <v/>
      </c>
      <c r="F218" s="3" t="str">
        <f>IF('[1]ev391cutoff CH'!F218="","",'[1]ev391cutoff CH'!F218)</f>
        <v/>
      </c>
      <c r="G218" s="3" t="str">
        <f>IF('[1]ev391cutoff CH'!G218="","",'[1]ev391cutoff CH'!G218)</f>
        <v/>
      </c>
      <c r="H218" s="3" t="str">
        <f>IF('[1]ev391cutoff CH'!H218="","",'[1]ev391cutoff CH'!H218)</f>
        <v/>
      </c>
      <c r="I218" s="3" t="str">
        <f>IF('[1]ev391cutoff CH'!I218="","",'[1]ev391cutoff CH'!I218)</f>
        <v/>
      </c>
    </row>
    <row r="219" spans="1:9" ht="15.75">
      <c r="A219" s="28" t="str">
        <f>IF('[1]ev391cutoff CH'!A219="","",'[1]ev391cutoff CH'!A219)</f>
        <v>Activity</v>
      </c>
      <c r="B219" s="29" t="str">
        <f>IF('[1]ev391cutoff CH'!B219="","",'[1]ev391cutoff CH'!B219)</f>
        <v>manufacturing of raw penicillium V</v>
      </c>
      <c r="C219" s="30" t="str">
        <f>IF('[1]ev391cutoff CH'!C219="","",'[1]ev391cutoff CH'!C219)</f>
        <v/>
      </c>
      <c r="D219" s="31" t="str">
        <f>IF('[1]ev391cutoff CH'!D219="","",'[1]ev391cutoff CH'!D219)</f>
        <v/>
      </c>
      <c r="E219" s="30" t="str">
        <f>IF('[1]ev391cutoff CH'!E219="","",'[1]ev391cutoff CH'!E219)</f>
        <v/>
      </c>
      <c r="F219" s="32" t="str">
        <f>IF('[1]ev391cutoff CH'!F219="","",'[1]ev391cutoff CH'!F219)</f>
        <v/>
      </c>
      <c r="G219" s="30" t="str">
        <f>IF('[1]ev391cutoff CH'!G219="","",'[1]ev391cutoff CH'!G219)</f>
        <v/>
      </c>
      <c r="H219" s="30" t="str">
        <f>IF('[1]ev391cutoff CH'!H219="","",'[1]ev391cutoff CH'!H219)</f>
        <v/>
      </c>
      <c r="I219" s="30" t="str">
        <f>IF('[1]ev391cutoff CH'!I219="","",'[1]ev391cutoff CH'!I219)</f>
        <v/>
      </c>
    </row>
    <row r="220" spans="1:9">
      <c r="A220" s="33" t="str">
        <f>IF('[1]ev391cutoff CH'!A220="","",'[1]ev391cutoff CH'!A220)</f>
        <v>production amount</v>
      </c>
      <c r="B220" s="34">
        <f>IF('[1]ev391cutoff CH'!B220="","",'[1]ev391cutoff CH'!B220)</f>
        <v>1</v>
      </c>
      <c r="C220" s="30" t="str">
        <f>IF('[1]ev391cutoff CH'!C220="","",'[1]ev391cutoff CH'!C220)</f>
        <v/>
      </c>
      <c r="D220" s="30" t="str">
        <f>IF('[1]ev391cutoff CH'!D220="","",'[1]ev391cutoff CH'!D220)</f>
        <v/>
      </c>
      <c r="E220" s="30" t="str">
        <f>IF('[1]ev391cutoff CH'!E220="","",'[1]ev391cutoff CH'!E220)</f>
        <v/>
      </c>
      <c r="F220" s="32" t="str">
        <f>IF('[1]ev391cutoff CH'!F220="","",'[1]ev391cutoff CH'!F220)</f>
        <v/>
      </c>
      <c r="G220" s="30" t="str">
        <f>IF('[1]ev391cutoff CH'!G220="","",'[1]ev391cutoff CH'!G220)</f>
        <v/>
      </c>
      <c r="H220" s="30" t="str">
        <f>IF('[1]ev391cutoff CH'!H220="","",'[1]ev391cutoff CH'!H220)</f>
        <v/>
      </c>
      <c r="I220" s="30" t="str">
        <f>IF('[1]ev391cutoff CH'!I220="","",'[1]ev391cutoff CH'!I220)</f>
        <v/>
      </c>
    </row>
    <row r="221" spans="1:9">
      <c r="A221" s="33" t="str">
        <f>IF('[1]ev391cutoff CH'!A221="","",'[1]ev391cutoff CH'!A221)</f>
        <v>reference product</v>
      </c>
      <c r="B221" s="46" t="str">
        <f>IF('[1]ev391cutoff CH'!B221="","",'[1]ev391cutoff CH'!B221)</f>
        <v>raw penicillium V</v>
      </c>
      <c r="C221" s="30" t="str">
        <f>IF('[1]ev391cutoff CH'!C221="","",'[1]ev391cutoff CH'!C221)</f>
        <v/>
      </c>
      <c r="D221" s="30" t="str">
        <f>IF('[1]ev391cutoff CH'!D221="","",'[1]ev391cutoff CH'!D221)</f>
        <v/>
      </c>
      <c r="E221" s="30" t="str">
        <f>IF('[1]ev391cutoff CH'!E221="","",'[1]ev391cutoff CH'!E221)</f>
        <v/>
      </c>
      <c r="F221" s="32" t="str">
        <f>IF('[1]ev391cutoff CH'!F221="","",'[1]ev391cutoff CH'!F221)</f>
        <v/>
      </c>
      <c r="G221" s="30" t="str">
        <f>IF('[1]ev391cutoff CH'!G221="","",'[1]ev391cutoff CH'!G221)</f>
        <v/>
      </c>
      <c r="H221" s="30" t="str">
        <f>IF('[1]ev391cutoff CH'!H221="","",'[1]ev391cutoff CH'!H221)</f>
        <v/>
      </c>
      <c r="I221" s="30" t="str">
        <f>IF('[1]ev391cutoff CH'!I221="","",'[1]ev391cutoff CH'!I221)</f>
        <v/>
      </c>
    </row>
    <row r="222" spans="1:9">
      <c r="A222" s="33" t="str">
        <f>IF('[1]ev391cutoff CH'!A222="","",'[1]ev391cutoff CH'!A222)</f>
        <v>location</v>
      </c>
      <c r="B222" s="34" t="str">
        <f>IF('[1]ev391cutoff CH'!B222="","",'[1]ev391cutoff CH'!B222)</f>
        <v>CH</v>
      </c>
      <c r="C222" s="30" t="str">
        <f>IF('[1]ev391cutoff CH'!C222="","",'[1]ev391cutoff CH'!C222)</f>
        <v/>
      </c>
      <c r="D222" s="30" t="str">
        <f>IF('[1]ev391cutoff CH'!D222="","",'[1]ev391cutoff CH'!D222)</f>
        <v/>
      </c>
      <c r="E222" s="30" t="str">
        <f>IF('[1]ev391cutoff CH'!E222="","",'[1]ev391cutoff CH'!E222)</f>
        <v/>
      </c>
      <c r="F222" s="32" t="str">
        <f>IF('[1]ev391cutoff CH'!F222="","",'[1]ev391cutoff CH'!F222)</f>
        <v/>
      </c>
      <c r="G222" s="30" t="str">
        <f>IF('[1]ev391cutoff CH'!G222="","",'[1]ev391cutoff CH'!G222)</f>
        <v/>
      </c>
      <c r="H222" s="30" t="str">
        <f>IF('[1]ev391cutoff CH'!H222="","",'[1]ev391cutoff CH'!H222)</f>
        <v/>
      </c>
      <c r="I222" s="30" t="str">
        <f>IF('[1]ev391cutoff CH'!I222="","",'[1]ev391cutoff CH'!I222)</f>
        <v/>
      </c>
    </row>
    <row r="223" spans="1:9">
      <c r="A223" s="33" t="str">
        <f>IF('[1]ev391cutoff CH'!A223="","",'[1]ev391cutoff CH'!A223)</f>
        <v>unit</v>
      </c>
      <c r="B223" s="35" t="str">
        <f>IF('[1]ev391cutoff CH'!B223="","",'[1]ev391cutoff CH'!B223)</f>
        <v>kilogram</v>
      </c>
      <c r="C223" s="30" t="str">
        <f>IF('[1]ev391cutoff CH'!C223="","",'[1]ev391cutoff CH'!C223)</f>
        <v/>
      </c>
      <c r="D223" s="30" t="str">
        <f>IF('[1]ev391cutoff CH'!D223="","",'[1]ev391cutoff CH'!D223)</f>
        <v/>
      </c>
      <c r="E223" s="30" t="str">
        <f>IF('[1]ev391cutoff CH'!E223="","",'[1]ev391cutoff CH'!E223)</f>
        <v/>
      </c>
      <c r="F223" s="32" t="str">
        <f>IF('[1]ev391cutoff CH'!F223="","",'[1]ev391cutoff CH'!F223)</f>
        <v/>
      </c>
      <c r="G223" s="30" t="str">
        <f>IF('[1]ev391cutoff CH'!G223="","",'[1]ev391cutoff CH'!G223)</f>
        <v/>
      </c>
      <c r="H223" s="30" t="str">
        <f>IF('[1]ev391cutoff CH'!H223="","",'[1]ev391cutoff CH'!H223)</f>
        <v/>
      </c>
      <c r="I223" s="30" t="str">
        <f>IF('[1]ev391cutoff CH'!I223="","",'[1]ev391cutoff CH'!I223)</f>
        <v/>
      </c>
    </row>
    <row r="224" spans="1:9" ht="15.75">
      <c r="A224" s="36" t="str">
        <f>IF('[1]ev391cutoff CH'!A224="","",'[1]ev391cutoff CH'!A224)</f>
        <v>Exchanges</v>
      </c>
      <c r="B224" s="29" t="str">
        <f>IF('[1]ev391cutoff CH'!B224="","",'[1]ev391cutoff CH'!B224)</f>
        <v/>
      </c>
      <c r="C224" s="36" t="str">
        <f>IF('[1]ev391cutoff CH'!C224="","",'[1]ev391cutoff CH'!C224)</f>
        <v/>
      </c>
      <c r="D224" s="36" t="str">
        <f>IF('[1]ev391cutoff CH'!D224="","",'[1]ev391cutoff CH'!D224)</f>
        <v/>
      </c>
      <c r="E224" s="36" t="str">
        <f>IF('[1]ev391cutoff CH'!E224="","",'[1]ev391cutoff CH'!E224)</f>
        <v/>
      </c>
      <c r="F224" s="32" t="str">
        <f>IF('[1]ev391cutoff CH'!F224="","",'[1]ev391cutoff CH'!F224)</f>
        <v/>
      </c>
      <c r="G224" s="36" t="str">
        <f>IF('[1]ev391cutoff CH'!G224="","",'[1]ev391cutoff CH'!G224)</f>
        <v/>
      </c>
      <c r="H224" s="36" t="str">
        <f>IF('[1]ev391cutoff CH'!H224="","",'[1]ev391cutoff CH'!H224)</f>
        <v/>
      </c>
      <c r="I224" s="36" t="str">
        <f>IF('[1]ev391cutoff CH'!I224="","",'[1]ev391cutoff CH'!I224)</f>
        <v/>
      </c>
    </row>
    <row r="225" spans="1:9" ht="15.75">
      <c r="A225" s="36" t="str">
        <f>IF('[1]ev391cutoff CH'!A225="","",'[1]ev391cutoff CH'!A225)</f>
        <v>name</v>
      </c>
      <c r="B225" s="29" t="str">
        <f>IF('[1]ev391cutoff CH'!B225="","",'[1]ev391cutoff CH'!B225)</f>
        <v>amount</v>
      </c>
      <c r="C225" s="36" t="str">
        <f>IF('[1]ev391cutoff CH'!C225="","",'[1]ev391cutoff CH'!C225)</f>
        <v>reference product</v>
      </c>
      <c r="D225" s="36" t="str">
        <f>IF('[1]ev391cutoff CH'!D225="","",'[1]ev391cutoff CH'!D225)</f>
        <v>location</v>
      </c>
      <c r="E225" s="36" t="str">
        <f>IF('[1]ev391cutoff CH'!E225="","",'[1]ev391cutoff CH'!E225)</f>
        <v>unit</v>
      </c>
      <c r="F225" s="37" t="str">
        <f>IF('[1]ev391cutoff CH'!F225="","",'[1]ev391cutoff CH'!F225)</f>
        <v>categories</v>
      </c>
      <c r="G225" s="36" t="str">
        <f>IF('[1]ev391cutoff CH'!G225="","",'[1]ev391cutoff CH'!G225)</f>
        <v>type</v>
      </c>
      <c r="H225" s="36" t="str">
        <f>IF('[1]ev391cutoff CH'!H225="","",'[1]ev391cutoff CH'!H225)</f>
        <v>database</v>
      </c>
      <c r="I225" s="36" t="str">
        <f>IF('[1]ev391cutoff CH'!I225="","",'[1]ev391cutoff CH'!I225)</f>
        <v>comment</v>
      </c>
    </row>
    <row r="226" spans="1:9">
      <c r="A226" s="47" t="str">
        <f>IF('[1]ev391cutoff CH'!A226="","",'[1]ev391cutoff CH'!A226)</f>
        <v>manufacturing of raw penicillium V</v>
      </c>
      <c r="B226" s="48">
        <f>IF('[1]ev391cutoff CH'!B226="","",'[1]ev391cutoff CH'!B226)</f>
        <v>1</v>
      </c>
      <c r="C226" s="47" t="str">
        <f>IF('[1]ev391cutoff CH'!C226="","",'[1]ev391cutoff CH'!C226)</f>
        <v>raw penicillium V</v>
      </c>
      <c r="D226" s="47" t="str">
        <f>IF('[1]ev391cutoff CH'!D226="","",'[1]ev391cutoff CH'!D226)</f>
        <v>CH</v>
      </c>
      <c r="E226" s="47" t="str">
        <f>IF('[1]ev391cutoff CH'!E226="","",'[1]ev391cutoff CH'!E226)</f>
        <v>kilogram</v>
      </c>
      <c r="F226" s="32" t="str">
        <f>IF('[1]ev391cutoff CH'!F226="","",'[1]ev391cutoff CH'!F226)</f>
        <v/>
      </c>
      <c r="G226" s="32" t="str">
        <f>IF('[1]ev391cutoff CH'!G226="","",'[1]ev391cutoff CH'!G226)</f>
        <v>production</v>
      </c>
      <c r="H226" s="49" t="str">
        <f>IF('[1]ev391cutoff CH'!H226="","",'[1]ev391cutoff CH'!H226)</f>
        <v>penicillin_cut_off_CH</v>
      </c>
      <c r="I226" s="32" t="str">
        <f>IF('[1]ev391cutoff CH'!I226="","",'[1]ev391cutoff CH'!I226)</f>
        <v/>
      </c>
    </row>
    <row r="227" spans="1:9">
      <c r="A227" s="32" t="str">
        <f>IF('[1]ev391cutoff CH'!A227="","",'[1]ev391cutoff CH'!A227)</f>
        <v>market for acetone, liquid</v>
      </c>
      <c r="B227" s="48">
        <f>IF('[1]ev391cutoff CH'!B227="","",'[1]ev391cutoff CH'!B227)</f>
        <v>0.22</v>
      </c>
      <c r="C227" s="32" t="str">
        <f>IF('[1]ev391cutoff CH'!C227="","",'[1]ev391cutoff CH'!C227)</f>
        <v>acetone, liquid</v>
      </c>
      <c r="D227" s="32" t="str">
        <f>IF('[1]ev391cutoff CH'!D227="","",'[1]ev391cutoff CH'!D227)</f>
        <v>RER</v>
      </c>
      <c r="E227" s="32" t="str">
        <f>IF('[1]ev391cutoff CH'!E227="","",'[1]ev391cutoff CH'!E227)</f>
        <v>kilogram</v>
      </c>
      <c r="F227" s="32" t="str">
        <f>IF('[1]ev391cutoff CH'!F227="","",'[1]ev391cutoff CH'!F227)</f>
        <v/>
      </c>
      <c r="G227" s="32" t="str">
        <f>IF('[1]ev391cutoff CH'!G227="","",'[1]ev391cutoff CH'!G227)</f>
        <v>technosphere</v>
      </c>
      <c r="H227" s="32" t="str">
        <f>IF('[1]ev391cutoff CH'!H227="","",'[1]ev391cutoff CH'!H227)</f>
        <v>ev391cutoff</v>
      </c>
      <c r="I227" s="32" t="str">
        <f>IF('[1]ev391cutoff CH'!I227="","",'[1]ev391cutoff CH'!I227)</f>
        <v>Purification</v>
      </c>
    </row>
    <row r="228" spans="1:9">
      <c r="A228" s="32" t="str">
        <f>IF('[1]ev391cutoff CH'!A228="","",'[1]ev391cutoff CH'!A228)</f>
        <v>market for ammonium sulfate</v>
      </c>
      <c r="B228" s="48">
        <f>IF('[1]ev391cutoff CH'!B228="","",'[1]ev391cutoff CH'!B228)</f>
        <v>0.32</v>
      </c>
      <c r="C228" s="32" t="str">
        <f>IF('[1]ev391cutoff CH'!C228="","",'[1]ev391cutoff CH'!C228)</f>
        <v>ammonium sulfate</v>
      </c>
      <c r="D228" s="32" t="str">
        <f>IF('[1]ev391cutoff CH'!D228="","",'[1]ev391cutoff CH'!D228)</f>
        <v>RER</v>
      </c>
      <c r="E228" s="32" t="str">
        <f>IF('[1]ev391cutoff CH'!E228="","",'[1]ev391cutoff CH'!E228)</f>
        <v>kilogram</v>
      </c>
      <c r="F228" s="32" t="str">
        <f>IF('[1]ev391cutoff CH'!F228="","",'[1]ev391cutoff CH'!F228)</f>
        <v/>
      </c>
      <c r="G228" s="32" t="str">
        <f>IF('[1]ev391cutoff CH'!G228="","",'[1]ev391cutoff CH'!G228)</f>
        <v>technosphere</v>
      </c>
      <c r="H228" s="32" t="str">
        <f>IF('[1]ev391cutoff CH'!H228="","",'[1]ev391cutoff CH'!H228)</f>
        <v>ev391cutoff</v>
      </c>
      <c r="I228" s="32" t="str">
        <f>IF('[1]ev391cutoff CH'!I228="","",'[1]ev391cutoff CH'!I228)</f>
        <v>Purification</v>
      </c>
    </row>
    <row r="229" spans="1:9">
      <c r="A229" s="32" t="str">
        <f>IF('[1]ev391cutoff CH'!A229="","",'[1]ev391cutoff CH'!A229)</f>
        <v>market for butyl acetate</v>
      </c>
      <c r="B229" s="48">
        <f>IF('[1]ev391cutoff CH'!B229="","",'[1]ev391cutoff CH'!B229)</f>
        <v>0.18</v>
      </c>
      <c r="C229" s="32" t="str">
        <f>IF('[1]ev391cutoff CH'!C229="","",'[1]ev391cutoff CH'!C229)</f>
        <v>butyl acetate</v>
      </c>
      <c r="D229" s="32" t="str">
        <f>IF('[1]ev391cutoff CH'!D229="","",'[1]ev391cutoff CH'!D229)</f>
        <v>RER</v>
      </c>
      <c r="E229" s="32" t="str">
        <f>IF('[1]ev391cutoff CH'!E229="","",'[1]ev391cutoff CH'!E229)</f>
        <v>kilogram</v>
      </c>
      <c r="F229" s="32" t="str">
        <f>IF('[1]ev391cutoff CH'!F229="","",'[1]ev391cutoff CH'!F229)</f>
        <v/>
      </c>
      <c r="G229" s="32" t="str">
        <f>IF('[1]ev391cutoff CH'!G229="","",'[1]ev391cutoff CH'!G229)</f>
        <v>technosphere</v>
      </c>
      <c r="H229" s="32" t="str">
        <f>IF('[1]ev391cutoff CH'!H229="","",'[1]ev391cutoff CH'!H229)</f>
        <v>ev391cutoff</v>
      </c>
      <c r="I229" s="32" t="str">
        <f>IF('[1]ev391cutoff CH'!I229="","",'[1]ev391cutoff CH'!I229)</f>
        <v>Extraction</v>
      </c>
    </row>
    <row r="230" spans="1:9">
      <c r="A230" s="32" t="str">
        <f>IF('[1]ev391cutoff CH'!A230="","",'[1]ev391cutoff CH'!A230)</f>
        <v>market for electricity, low voltage</v>
      </c>
      <c r="B230" s="48">
        <f>IF('[1]ev391cutoff CH'!B230="","",'[1]ev391cutoff CH'!B230)</f>
        <v>21.977777777777778</v>
      </c>
      <c r="C230" s="32" t="str">
        <f>IF('[1]ev391cutoff CH'!C230="","",'[1]ev391cutoff CH'!C230)</f>
        <v>electricity, low voltage</v>
      </c>
      <c r="D230" s="32" t="str">
        <f>IF('[1]ev391cutoff CH'!D230="","",'[1]ev391cutoff CH'!D230)</f>
        <v>CH</v>
      </c>
      <c r="E230" s="32" t="str">
        <f>IF('[1]ev391cutoff CH'!E230="","",'[1]ev391cutoff CH'!E230)</f>
        <v>kilowatt hour</v>
      </c>
      <c r="F230" s="32" t="str">
        <f>IF('[1]ev391cutoff CH'!F230="","",'[1]ev391cutoff CH'!F230)</f>
        <v/>
      </c>
      <c r="G230" s="32" t="str">
        <f>IF('[1]ev391cutoff CH'!G230="","",'[1]ev391cutoff CH'!G230)</f>
        <v>technosphere</v>
      </c>
      <c r="H230" s="32" t="str">
        <f>IF('[1]ev391cutoff CH'!H230="","",'[1]ev391cutoff CH'!H230)</f>
        <v>ev391cutoff</v>
      </c>
      <c r="I230" s="32" t="str">
        <f>IF('[1]ev391cutoff CH'!I230="","",'[1]ev391cutoff CH'!I230)</f>
        <v>Equivelent to 79.12 MJ</v>
      </c>
    </row>
    <row r="231" spans="1:9">
      <c r="A231" s="32" t="str">
        <f>IF('[1]ev391cutoff CH'!A231="","",'[1]ev391cutoff CH'!A231)</f>
        <v>glucose production</v>
      </c>
      <c r="B231" s="48">
        <f>IF('[1]ev391cutoff CH'!B231="","",'[1]ev391cutoff CH'!B231)</f>
        <v>5.18</v>
      </c>
      <c r="C231" s="32" t="str">
        <f>IF('[1]ev391cutoff CH'!C231="","",'[1]ev391cutoff CH'!C231)</f>
        <v>glucose</v>
      </c>
      <c r="D231" s="32" t="str">
        <f>IF('[1]ev391cutoff CH'!D231="","",'[1]ev391cutoff CH'!D231)</f>
        <v>RER</v>
      </c>
      <c r="E231" s="32" t="str">
        <f>IF('[1]ev391cutoff CH'!E231="","",'[1]ev391cutoff CH'!E231)</f>
        <v>kilogram</v>
      </c>
      <c r="F231" s="32" t="str">
        <f>IF('[1]ev391cutoff CH'!F231="","",'[1]ev391cutoff CH'!F231)</f>
        <v/>
      </c>
      <c r="G231" s="32" t="str">
        <f>IF('[1]ev391cutoff CH'!G231="","",'[1]ev391cutoff CH'!G231)</f>
        <v>technosphere</v>
      </c>
      <c r="H231" s="32" t="str">
        <f>IF('[1]ev391cutoff CH'!H231="","",'[1]ev391cutoff CH'!H231)</f>
        <v>ev391cutoff</v>
      </c>
      <c r="I231" s="32" t="str">
        <f>IF('[1]ev391cutoff CH'!I231="","",'[1]ev391cutoff CH'!I231)</f>
        <v>Fermentation</v>
      </c>
    </row>
    <row r="232" spans="1:9">
      <c r="A232" s="32" t="str">
        <f>IF('[1]ev391cutoff CH'!A232="","",'[1]ev391cutoff CH'!A232)</f>
        <v>market for heat, from steam, in chemical industry</v>
      </c>
      <c r="B232" s="48">
        <f>IF('[1]ev391cutoff CH'!B232="","",'[1]ev391cutoff CH'!B232)</f>
        <v>6.7154999999999996</v>
      </c>
      <c r="C232" s="32" t="str">
        <f>IF('[1]ev391cutoff CH'!C232="","",'[1]ev391cutoff CH'!C232)</f>
        <v>heat, from steam, in chemical industry</v>
      </c>
      <c r="D232" s="32" t="str">
        <f>IF('[1]ev391cutoff CH'!D232="","",'[1]ev391cutoff CH'!D232)</f>
        <v>RER</v>
      </c>
      <c r="E232" s="32" t="str">
        <f>IF('[1]ev391cutoff CH'!E232="","",'[1]ev391cutoff CH'!E232)</f>
        <v>megajoule</v>
      </c>
      <c r="F232" s="32" t="str">
        <f>IF('[1]ev391cutoff CH'!F232="","",'[1]ev391cutoff CH'!F232)</f>
        <v/>
      </c>
      <c r="G232" s="32" t="str">
        <f>IF('[1]ev391cutoff CH'!G232="","",'[1]ev391cutoff CH'!G232)</f>
        <v>technosphere</v>
      </c>
      <c r="H232" s="32" t="str">
        <f>IF('[1]ev391cutoff CH'!H232="","",'[1]ev391cutoff CH'!H232)</f>
        <v>ev391cutoff</v>
      </c>
      <c r="I232" s="32" t="str">
        <f>IF('[1]ev391cutoff CH'!I232="","",'[1]ev391cutoff CH'!I232)</f>
        <v/>
      </c>
    </row>
    <row r="233" spans="1:9">
      <c r="A233" s="32" t="str">
        <f>IF('[1]ev391cutoff CH'!A233="","",'[1]ev391cutoff CH'!A233)</f>
        <v>market for oxygen, liquid</v>
      </c>
      <c r="B233" s="48">
        <f>IF('[1]ev391cutoff CH'!B233="","",'[1]ev391cutoff CH'!B233)</f>
        <v>4.0199999999999996</v>
      </c>
      <c r="C233" s="32" t="str">
        <f>IF('[1]ev391cutoff CH'!C233="","",'[1]ev391cutoff CH'!C233)</f>
        <v>oxygen, liquid</v>
      </c>
      <c r="D233" s="32" t="str">
        <f>IF('[1]ev391cutoff CH'!D233="","",'[1]ev391cutoff CH'!D233)</f>
        <v>RER</v>
      </c>
      <c r="E233" s="32" t="str">
        <f>IF('[1]ev391cutoff CH'!E233="","",'[1]ev391cutoff CH'!E233)</f>
        <v>kilogram</v>
      </c>
      <c r="F233" s="32" t="str">
        <f>IF('[1]ev391cutoff CH'!F233="","",'[1]ev391cutoff CH'!F233)</f>
        <v/>
      </c>
      <c r="G233" s="32" t="str">
        <f>IF('[1]ev391cutoff CH'!G233="","",'[1]ev391cutoff CH'!G233)</f>
        <v>technosphere</v>
      </c>
      <c r="H233" s="32" t="str">
        <f>IF('[1]ev391cutoff CH'!H233="","",'[1]ev391cutoff CH'!H233)</f>
        <v>ev391cutoff</v>
      </c>
      <c r="I233" s="32" t="str">
        <f>IF('[1]ev391cutoff CH'!I233="","",'[1]ev391cutoff CH'!I233)</f>
        <v>Fermentation</v>
      </c>
    </row>
    <row r="234" spans="1:9">
      <c r="A234" s="47" t="str">
        <f>IF('[1]ev391cutoff CH'!A234="","",'[1]ev391cutoff CH'!A234)</f>
        <v>production of pharmamedia</v>
      </c>
      <c r="B234" s="48">
        <f>IF('[1]ev391cutoff CH'!B234="","",'[1]ev391cutoff CH'!B234)</f>
        <v>1.3</v>
      </c>
      <c r="C234" s="47" t="str">
        <f>IF('[1]ev391cutoff CH'!C234="","",'[1]ev391cutoff CH'!C234)</f>
        <v>pharmamedia</v>
      </c>
      <c r="D234" s="47" t="str">
        <f>IF('[1]ev391cutoff CH'!D234="","",'[1]ev391cutoff CH'!D234)</f>
        <v>CH</v>
      </c>
      <c r="E234" s="47" t="str">
        <f>IF('[1]ev391cutoff CH'!E234="","",'[1]ev391cutoff CH'!E234)</f>
        <v>kilogram</v>
      </c>
      <c r="F234" s="32" t="str">
        <f>IF('[1]ev391cutoff CH'!F234="","",'[1]ev391cutoff CH'!F234)</f>
        <v/>
      </c>
      <c r="G234" s="32" t="str">
        <f>IF('[1]ev391cutoff CH'!G234="","",'[1]ev391cutoff CH'!G234)</f>
        <v>technosphere</v>
      </c>
      <c r="H234" s="47" t="str">
        <f>IF('[1]ev391cutoff CH'!H234="","",'[1]ev391cutoff CH'!H234)</f>
        <v>penicillin_cut_off_CH</v>
      </c>
      <c r="I234" s="32" t="str">
        <f>IF('[1]ev391cutoff CH'!I234="","",'[1]ev391cutoff CH'!I234)</f>
        <v>Fermentation</v>
      </c>
    </row>
    <row r="235" spans="1:9">
      <c r="A235" s="32" t="str">
        <f>IF('[1]ev391cutoff CH'!A235="","",'[1]ev391cutoff CH'!A235)</f>
        <v>market for phenoxy-compound</v>
      </c>
      <c r="B235" s="48">
        <f>IF('[1]ev391cutoff CH'!B235="","",'[1]ev391cutoff CH'!B235)</f>
        <v>0.36</v>
      </c>
      <c r="C235" s="32" t="str">
        <f>IF('[1]ev391cutoff CH'!C235="","",'[1]ev391cutoff CH'!C235)</f>
        <v>phenoxy-compound</v>
      </c>
      <c r="D235" s="32" t="str">
        <f>IF('[1]ev391cutoff CH'!D235="","",'[1]ev391cutoff CH'!D235)</f>
        <v>GLO</v>
      </c>
      <c r="E235" s="32" t="str">
        <f>IF('[1]ev391cutoff CH'!E235="","",'[1]ev391cutoff CH'!E235)</f>
        <v>kilogram</v>
      </c>
      <c r="F235" s="32" t="str">
        <f>IF('[1]ev391cutoff CH'!F235="","",'[1]ev391cutoff CH'!F235)</f>
        <v/>
      </c>
      <c r="G235" s="32" t="str">
        <f>IF('[1]ev391cutoff CH'!G235="","",'[1]ev391cutoff CH'!G235)</f>
        <v>technosphere</v>
      </c>
      <c r="H235" s="32" t="str">
        <f>IF('[1]ev391cutoff CH'!H235="","",'[1]ev391cutoff CH'!H235)</f>
        <v>ev391cutoff</v>
      </c>
      <c r="I235" s="32" t="str">
        <f>IF('[1]ev391cutoff CH'!I235="","",'[1]ev391cutoff CH'!I235)</f>
        <v>Fermentation</v>
      </c>
    </row>
    <row r="236" spans="1:9">
      <c r="A236" s="47" t="str">
        <f>IF('[1]ev391cutoff CH'!A236="","",'[1]ev391cutoff CH'!A236)</f>
        <v>sodium acetate</v>
      </c>
      <c r="B236" s="48">
        <f>IF('[1]ev391cutoff CH'!B236="","",'[1]ev391cutoff CH'!B236)</f>
        <v>0.26</v>
      </c>
      <c r="C236" s="47" t="str">
        <f>IF('[1]ev391cutoff CH'!C236="","",'[1]ev391cutoff CH'!C236)</f>
        <v>sodium acetate</v>
      </c>
      <c r="D236" s="47" t="str">
        <f>IF('[1]ev391cutoff CH'!D236="","",'[1]ev391cutoff CH'!D236)</f>
        <v>CH</v>
      </c>
      <c r="E236" s="47" t="str">
        <f>IF('[1]ev391cutoff CH'!E236="","",'[1]ev391cutoff CH'!E236)</f>
        <v>kilogram</v>
      </c>
      <c r="F236" s="32" t="str">
        <f>IF('[1]ev391cutoff CH'!F236="","",'[1]ev391cutoff CH'!F236)</f>
        <v/>
      </c>
      <c r="G236" s="32" t="str">
        <f>IF('[1]ev391cutoff CH'!G236="","",'[1]ev391cutoff CH'!G236)</f>
        <v>technosphere</v>
      </c>
      <c r="H236" s="47" t="str">
        <f>IF('[1]ev391cutoff CH'!H236="","",'[1]ev391cutoff CH'!H236)</f>
        <v>penicillin_cut_off_CH</v>
      </c>
      <c r="I236" s="32" t="str">
        <f>IF('[1]ev391cutoff CH'!I236="","",'[1]ev391cutoff CH'!I236)</f>
        <v>Purification</v>
      </c>
    </row>
    <row r="237" spans="1:9">
      <c r="A237" s="32" t="str">
        <f>IF('[1]ev391cutoff CH'!A237="","",'[1]ev391cutoff CH'!A237)</f>
        <v>market for sodium hydroxide, without water, in 50% solution state</v>
      </c>
      <c r="B237" s="48">
        <f>IF('[1]ev391cutoff CH'!B237="","",'[1]ev391cutoff CH'!B237)</f>
        <v>0.11</v>
      </c>
      <c r="C237" s="32" t="str">
        <f>IF('[1]ev391cutoff CH'!C237="","",'[1]ev391cutoff CH'!C237)</f>
        <v>sodium hydroxide, without water, in 50% solution state</v>
      </c>
      <c r="D237" s="32" t="str">
        <f>IF('[1]ev391cutoff CH'!D237="","",'[1]ev391cutoff CH'!D237)</f>
        <v>GLO</v>
      </c>
      <c r="E237" s="32" t="str">
        <f>IF('[1]ev391cutoff CH'!E237="","",'[1]ev391cutoff CH'!E237)</f>
        <v>kilogram</v>
      </c>
      <c r="F237" s="32" t="str">
        <f>IF('[1]ev391cutoff CH'!F237="","",'[1]ev391cutoff CH'!F237)</f>
        <v/>
      </c>
      <c r="G237" s="32" t="str">
        <f>IF('[1]ev391cutoff CH'!G237="","",'[1]ev391cutoff CH'!G237)</f>
        <v>technosphere</v>
      </c>
      <c r="H237" s="32" t="str">
        <f>IF('[1]ev391cutoff CH'!H237="","",'[1]ev391cutoff CH'!H237)</f>
        <v>ev391cutoff</v>
      </c>
      <c r="I237" s="32" t="str">
        <f>IF('[1]ev391cutoff CH'!I237="","",'[1]ev391cutoff CH'!I237)</f>
        <v>Purification</v>
      </c>
    </row>
    <row r="238" spans="1:9">
      <c r="A238" s="32" t="str">
        <f>IF('[1]ev391cutoff CH'!A238="","",'[1]ev391cutoff CH'!A238)</f>
        <v>market for sulfuric acid</v>
      </c>
      <c r="B238" s="48">
        <f>IF('[1]ev391cutoff CH'!B238="","",'[1]ev391cutoff CH'!B238)</f>
        <v>0.01</v>
      </c>
      <c r="C238" s="32" t="str">
        <f>IF('[1]ev391cutoff CH'!C238="","",'[1]ev391cutoff CH'!C238)</f>
        <v>sulfuric acid</v>
      </c>
      <c r="D238" s="32" t="str">
        <f>IF('[1]ev391cutoff CH'!D238="","",'[1]ev391cutoff CH'!D238)</f>
        <v>RER</v>
      </c>
      <c r="E238" s="32" t="str">
        <f>IF('[1]ev391cutoff CH'!E238="","",'[1]ev391cutoff CH'!E238)</f>
        <v>kilogram</v>
      </c>
      <c r="F238" s="32" t="str">
        <f>IF('[1]ev391cutoff CH'!F238="","",'[1]ev391cutoff CH'!F238)</f>
        <v/>
      </c>
      <c r="G238" s="32" t="str">
        <f>IF('[1]ev391cutoff CH'!G238="","",'[1]ev391cutoff CH'!G238)</f>
        <v>technosphere</v>
      </c>
      <c r="H238" s="32" t="str">
        <f>IF('[1]ev391cutoff CH'!H238="","",'[1]ev391cutoff CH'!H238)</f>
        <v>ev391cutoff</v>
      </c>
      <c r="I238" s="32" t="str">
        <f>IF('[1]ev391cutoff CH'!I238="","",'[1]ev391cutoff CH'!I238)</f>
        <v>Extraction</v>
      </c>
    </row>
    <row r="239" spans="1:9">
      <c r="A239" s="32" t="str">
        <f>IF('[1]ev391cutoff CH'!A239="","",'[1]ev391cutoff CH'!A239)</f>
        <v>market for water, deionised</v>
      </c>
      <c r="B239" s="48">
        <f>IF('[1]ev391cutoff CH'!B239="","",'[1]ev391cutoff CH'!B239)</f>
        <v>19.100000000000001</v>
      </c>
      <c r="C239" s="32" t="str">
        <f>IF('[1]ev391cutoff CH'!C239="","",'[1]ev391cutoff CH'!C239)</f>
        <v>water, deionised</v>
      </c>
      <c r="D239" s="32" t="str">
        <f>IF('[1]ev391cutoff CH'!D239="","",'[1]ev391cutoff CH'!D239)</f>
        <v>CH</v>
      </c>
      <c r="E239" s="32" t="str">
        <f>IF('[1]ev391cutoff CH'!E239="","",'[1]ev391cutoff CH'!E239)</f>
        <v>kilogram</v>
      </c>
      <c r="F239" s="32" t="str">
        <f>IF('[1]ev391cutoff CH'!F239="","",'[1]ev391cutoff CH'!F239)</f>
        <v/>
      </c>
      <c r="G239" s="32" t="str">
        <f>IF('[1]ev391cutoff CH'!G239="","",'[1]ev391cutoff CH'!G239)</f>
        <v>technosphere</v>
      </c>
      <c r="H239" s="32" t="str">
        <f>IF('[1]ev391cutoff CH'!H239="","",'[1]ev391cutoff CH'!H239)</f>
        <v>ev391cutoff</v>
      </c>
      <c r="I239" s="32" t="str">
        <f>IF('[1]ev391cutoff CH'!I239="","",'[1]ev391cutoff CH'!I239)</f>
        <v>Fermentation</v>
      </c>
    </row>
    <row r="240" spans="1:9">
      <c r="A240" s="47" t="str">
        <f>IF('[1]ev391cutoff CH'!A240="","",'[1]ev391cutoff CH'!A240)</f>
        <v>manufacturing of raw penicillium V</v>
      </c>
      <c r="B240" s="48">
        <f>IF('[1]ev391cutoff CH'!B240="","",'[1]ev391cutoff CH'!B240)</f>
        <v>3.9501039501039337E-2</v>
      </c>
      <c r="C240" s="47" t="str">
        <f>IF('[1]ev391cutoff CH'!C240="","",'[1]ev391cutoff CH'!C240)</f>
        <v>raw penicillium V</v>
      </c>
      <c r="D240" s="47" t="str">
        <f>IF('[1]ev391cutoff CH'!D240="","",'[1]ev391cutoff CH'!D240)</f>
        <v>CH</v>
      </c>
      <c r="E240" s="47" t="str">
        <f>IF('[1]ev391cutoff CH'!E240="","",'[1]ev391cutoff CH'!E240)</f>
        <v>kilogram</v>
      </c>
      <c r="F240" s="32" t="str">
        <f>IF('[1]ev391cutoff CH'!F240="","",'[1]ev391cutoff CH'!F240)</f>
        <v/>
      </c>
      <c r="G240" s="32" t="str">
        <f>IF('[1]ev391cutoff CH'!G240="","",'[1]ev391cutoff CH'!G240)</f>
        <v>technosphere</v>
      </c>
      <c r="H240" s="47" t="str">
        <f>IF('[1]ev391cutoff CH'!H240="","",'[1]ev391cutoff CH'!H240)</f>
        <v>penicillin_cut_off_CH</v>
      </c>
      <c r="I240" s="32" t="str">
        <f>IF('[1]ev391cutoff CH'!I240="","",'[1]ev391cutoff CH'!I240)</f>
        <v>Losses during proudction with a 96.2% efficiency</v>
      </c>
    </row>
    <row r="241" spans="1:9">
      <c r="A241" s="32" t="str">
        <f>IF('[1]ev391cutoff CH'!A241="","",'[1]ev391cutoff CH'!A241)</f>
        <v>treatment of average incineration residue, residual material landfill</v>
      </c>
      <c r="B241" s="48">
        <f>IF('[1]ev391cutoff CH'!B241="","",'[1]ev391cutoff CH'!B241)</f>
        <v>-5.3499999999999997E-3</v>
      </c>
      <c r="C241" s="32" t="str">
        <f>IF('[1]ev391cutoff CH'!C241="","",'[1]ev391cutoff CH'!C241)</f>
        <v>average incineration residue</v>
      </c>
      <c r="D241" s="32" t="str">
        <f>IF('[1]ev391cutoff CH'!D241="","",'[1]ev391cutoff CH'!D241)</f>
        <v>CH</v>
      </c>
      <c r="E241" s="32" t="str">
        <f>IF('[1]ev391cutoff CH'!E241="","",'[1]ev391cutoff CH'!E241)</f>
        <v>kilogram</v>
      </c>
      <c r="F241" s="32" t="str">
        <f>IF('[1]ev391cutoff CH'!F241="","",'[1]ev391cutoff CH'!F241)</f>
        <v/>
      </c>
      <c r="G241" s="32" t="str">
        <f>IF('[1]ev391cutoff CH'!G241="","",'[1]ev391cutoff CH'!G241)</f>
        <v>technosphere</v>
      </c>
      <c r="H241" s="32" t="str">
        <f>IF('[1]ev391cutoff CH'!H241="","",'[1]ev391cutoff CH'!H241)</f>
        <v>ev391cutoff</v>
      </c>
      <c r="I241" s="32" t="str">
        <f>IF('[1]ev391cutoff CH'!I241="","",'[1]ev391cutoff CH'!I241)</f>
        <v/>
      </c>
    </row>
    <row r="242" spans="1:9">
      <c r="A242" s="32" t="str">
        <f>IF('[1]ev391cutoff CH'!A242="","",'[1]ev391cutoff CH'!A242)</f>
        <v>treatment of biowaste, municipal incineration</v>
      </c>
      <c r="B242" s="48">
        <f>IF('[1]ev391cutoff CH'!B242="","",'[1]ev391cutoff CH'!B242)</f>
        <v>-1.07</v>
      </c>
      <c r="C242" s="32" t="str">
        <f>IF('[1]ev391cutoff CH'!C242="","",'[1]ev391cutoff CH'!C242)</f>
        <v>biowaste</v>
      </c>
      <c r="D242" s="32" t="str">
        <f>IF('[1]ev391cutoff CH'!D242="","",'[1]ev391cutoff CH'!D242)</f>
        <v>GLO</v>
      </c>
      <c r="E242" s="32" t="str">
        <f>IF('[1]ev391cutoff CH'!E242="","",'[1]ev391cutoff CH'!E242)</f>
        <v>kilogram</v>
      </c>
      <c r="F242" s="32" t="str">
        <f>IF('[1]ev391cutoff CH'!F242="","",'[1]ev391cutoff CH'!F242)</f>
        <v/>
      </c>
      <c r="G242" s="32" t="str">
        <f>IF('[1]ev391cutoff CH'!G242="","",'[1]ev391cutoff CH'!G242)</f>
        <v>technosphere</v>
      </c>
      <c r="H242" s="32" t="str">
        <f>IF('[1]ev391cutoff CH'!H242="","",'[1]ev391cutoff CH'!H242)</f>
        <v>ev391cutoff</v>
      </c>
      <c r="I242" s="32" t="str">
        <f>IF('[1]ev391cutoff CH'!I242="","",'[1]ev391cutoff CH'!I242)</f>
        <v/>
      </c>
    </row>
    <row r="243" spans="1:9">
      <c r="A243" s="47" t="str">
        <f>IF('[1]ev391cutoff CH'!A243="","",'[1]ev391cutoff CH'!A243)</f>
        <v>sodium acetate</v>
      </c>
      <c r="B243" s="48">
        <f>IF('[1]ev391cutoff CH'!B243="","",'[1]ev391cutoff CH'!B243)</f>
        <v>-0.03</v>
      </c>
      <c r="C243" s="47" t="str">
        <f>IF('[1]ev391cutoff CH'!C243="","",'[1]ev391cutoff CH'!C243)</f>
        <v>sodium acetate</v>
      </c>
      <c r="D243" s="47" t="str">
        <f>IF('[1]ev391cutoff CH'!D243="","",'[1]ev391cutoff CH'!D243)</f>
        <v>CH</v>
      </c>
      <c r="E243" s="47" t="str">
        <f>IF('[1]ev391cutoff CH'!E243="","",'[1]ev391cutoff CH'!E243)</f>
        <v>kilogram</v>
      </c>
      <c r="F243" s="32" t="str">
        <f>IF('[1]ev391cutoff CH'!F243="","",'[1]ev391cutoff CH'!F243)</f>
        <v/>
      </c>
      <c r="G243" s="32" t="str">
        <f>IF('[1]ev391cutoff CH'!G243="","",'[1]ev391cutoff CH'!G243)</f>
        <v>technosphere</v>
      </c>
      <c r="H243" s="47" t="str">
        <f>IF('[1]ev391cutoff CH'!H243="","",'[1]ev391cutoff CH'!H243)</f>
        <v>penicillin_cut_off_CH</v>
      </c>
      <c r="I243" s="32" t="str">
        <f>IF('[1]ev391cutoff CH'!I243="","",'[1]ev391cutoff CH'!I243)</f>
        <v/>
      </c>
    </row>
    <row r="244" spans="1:9">
      <c r="A244" s="32" t="str">
        <f>IF('[1]ev391cutoff CH'!A244="","",'[1]ev391cutoff CH'!A244)</f>
        <v>Acetic acid</v>
      </c>
      <c r="B244" s="48">
        <f>IF('[1]ev391cutoff CH'!B244="","",'[1]ev391cutoff CH'!B244)</f>
        <v>0.17</v>
      </c>
      <c r="C244" s="32" t="str">
        <f>IF('[1]ev391cutoff CH'!C244="","",'[1]ev391cutoff CH'!C244)</f>
        <v/>
      </c>
      <c r="D244" s="32" t="str">
        <f>IF('[1]ev391cutoff CH'!D244="","",'[1]ev391cutoff CH'!D244)</f>
        <v/>
      </c>
      <c r="E244" s="32" t="str">
        <f>IF('[1]ev391cutoff CH'!E244="","",'[1]ev391cutoff CH'!E244)</f>
        <v>kilogram</v>
      </c>
      <c r="F244" s="32" t="str">
        <f>IF('[1]ev391cutoff CH'!F244="","",'[1]ev391cutoff CH'!F244)</f>
        <v>water</v>
      </c>
      <c r="G244" s="32" t="str">
        <f>IF('[1]ev391cutoff CH'!G244="","",'[1]ev391cutoff CH'!G244)</f>
        <v>biosphere</v>
      </c>
      <c r="H244" s="32" t="str">
        <f>IF('[1]ev391cutoff CH'!H244="","",'[1]ev391cutoff CH'!H244)</f>
        <v>biosphere3</v>
      </c>
      <c r="I244" s="32" t="str">
        <f>IF('[1]ev391cutoff CH'!I244="","",'[1]ev391cutoff CH'!I244)</f>
        <v/>
      </c>
    </row>
    <row r="245" spans="1:9">
      <c r="A245" s="32" t="str">
        <f>IF('[1]ev391cutoff CH'!A245="","",'[1]ev391cutoff CH'!A245)</f>
        <v>Acetone</v>
      </c>
      <c r="B245" s="48">
        <f>IF('[1]ev391cutoff CH'!B245="","",'[1]ev391cutoff CH'!B245)</f>
        <v>0.22</v>
      </c>
      <c r="C245" s="32" t="str">
        <f>IF('[1]ev391cutoff CH'!C245="","",'[1]ev391cutoff CH'!C245)</f>
        <v/>
      </c>
      <c r="D245" s="32" t="str">
        <f>IF('[1]ev391cutoff CH'!D245="","",'[1]ev391cutoff CH'!D245)</f>
        <v/>
      </c>
      <c r="E245" s="32" t="str">
        <f>IF('[1]ev391cutoff CH'!E245="","",'[1]ev391cutoff CH'!E245)</f>
        <v>kilogram</v>
      </c>
      <c r="F245" s="32" t="str">
        <f>IF('[1]ev391cutoff CH'!F245="","",'[1]ev391cutoff CH'!F245)</f>
        <v>water</v>
      </c>
      <c r="G245" s="32" t="str">
        <f>IF('[1]ev391cutoff CH'!G245="","",'[1]ev391cutoff CH'!G245)</f>
        <v>biosphere</v>
      </c>
      <c r="H245" s="32" t="str">
        <f>IF('[1]ev391cutoff CH'!H245="","",'[1]ev391cutoff CH'!H245)</f>
        <v>biosphere3</v>
      </c>
      <c r="I245" s="32" t="str">
        <f>IF('[1]ev391cutoff CH'!I245="","",'[1]ev391cutoff CH'!I245)</f>
        <v/>
      </c>
    </row>
    <row r="246" spans="1:9">
      <c r="A246" s="32" t="str">
        <f>IF('[1]ev391cutoff CH'!A246="","",'[1]ev391cutoff CH'!A246)</f>
        <v>Butyl acetate</v>
      </c>
      <c r="B246" s="48">
        <f>IF('[1]ev391cutoff CH'!B246="","",'[1]ev391cutoff CH'!B246)</f>
        <v>0.18</v>
      </c>
      <c r="C246" s="32" t="str">
        <f>IF('[1]ev391cutoff CH'!C246="","",'[1]ev391cutoff CH'!C246)</f>
        <v/>
      </c>
      <c r="D246" s="32" t="str">
        <f>IF('[1]ev391cutoff CH'!D246="","",'[1]ev391cutoff CH'!D246)</f>
        <v/>
      </c>
      <c r="E246" s="32" t="str">
        <f>IF('[1]ev391cutoff CH'!E246="","",'[1]ev391cutoff CH'!E246)</f>
        <v>kilogram</v>
      </c>
      <c r="F246" s="32" t="str">
        <f>IF('[1]ev391cutoff CH'!F246="","",'[1]ev391cutoff CH'!F246)</f>
        <v>water</v>
      </c>
      <c r="G246" s="32" t="str">
        <f>IF('[1]ev391cutoff CH'!G246="","",'[1]ev391cutoff CH'!G246)</f>
        <v>biosphere</v>
      </c>
      <c r="H246" s="32" t="str">
        <f>IF('[1]ev391cutoff CH'!H246="","",'[1]ev391cutoff CH'!H246)</f>
        <v>biosphere3</v>
      </c>
      <c r="I246" s="32" t="str">
        <f>IF('[1]ev391cutoff CH'!I246="","",'[1]ev391cutoff CH'!I246)</f>
        <v/>
      </c>
    </row>
    <row r="247" spans="1:9">
      <c r="A247" s="32" t="str">
        <f>IF('[1]ev391cutoff CH'!A247="","",'[1]ev391cutoff CH'!A247)</f>
        <v>Carbon dioxide, fossil</v>
      </c>
      <c r="B247" s="48">
        <f>IF('[1]ev391cutoff CH'!B247="","",'[1]ev391cutoff CH'!B247)</f>
        <v>6.58</v>
      </c>
      <c r="C247" s="32" t="str">
        <f>IF('[1]ev391cutoff CH'!C247="","",'[1]ev391cutoff CH'!C247)</f>
        <v/>
      </c>
      <c r="D247" s="32" t="str">
        <f>IF('[1]ev391cutoff CH'!D247="","",'[1]ev391cutoff CH'!D247)</f>
        <v/>
      </c>
      <c r="E247" s="32" t="str">
        <f>IF('[1]ev391cutoff CH'!E247="","",'[1]ev391cutoff CH'!E247)</f>
        <v>kilogram</v>
      </c>
      <c r="F247" s="32" t="str">
        <f>IF('[1]ev391cutoff CH'!F247="","",'[1]ev391cutoff CH'!F247)</f>
        <v>air</v>
      </c>
      <c r="G247" s="32" t="str">
        <f>IF('[1]ev391cutoff CH'!G247="","",'[1]ev391cutoff CH'!G247)</f>
        <v>biosphere</v>
      </c>
      <c r="H247" s="32" t="str">
        <f>IF('[1]ev391cutoff CH'!H247="","",'[1]ev391cutoff CH'!H247)</f>
        <v>biosphere3</v>
      </c>
      <c r="I247" s="32" t="str">
        <f>IF('[1]ev391cutoff CH'!I247="","",'[1]ev391cutoff CH'!I247)</f>
        <v/>
      </c>
    </row>
    <row r="248" spans="1:9">
      <c r="A248" s="32" t="str">
        <f>IF('[1]ev391cutoff CH'!A248="","",'[1]ev391cutoff CH'!A248)</f>
        <v>Glucose</v>
      </c>
      <c r="B248" s="48">
        <f>IF('[1]ev391cutoff CH'!B248="","",'[1]ev391cutoff CH'!B248)</f>
        <v>0.06</v>
      </c>
      <c r="C248" s="32" t="str">
        <f>IF('[1]ev391cutoff CH'!C248="","",'[1]ev391cutoff CH'!C248)</f>
        <v/>
      </c>
      <c r="D248" s="32" t="str">
        <f>IF('[1]ev391cutoff CH'!D248="","",'[1]ev391cutoff CH'!D248)</f>
        <v/>
      </c>
      <c r="E248" s="32" t="str">
        <f>IF('[1]ev391cutoff CH'!E248="","",'[1]ev391cutoff CH'!E248)</f>
        <v>kilogram</v>
      </c>
      <c r="F248" s="32" t="str">
        <f>IF('[1]ev391cutoff CH'!F248="","",'[1]ev391cutoff CH'!F248)</f>
        <v>water</v>
      </c>
      <c r="G248" s="32" t="str">
        <f>IF('[1]ev391cutoff CH'!G248="","",'[1]ev391cutoff CH'!G248)</f>
        <v>biosphere</v>
      </c>
      <c r="H248" s="32" t="str">
        <f>IF('[1]ev391cutoff CH'!H248="","",'[1]ev391cutoff CH'!H248)</f>
        <v>biosphere3</v>
      </c>
      <c r="I248" s="32" t="str">
        <f>IF('[1]ev391cutoff CH'!I248="","",'[1]ev391cutoff CH'!I248)</f>
        <v/>
      </c>
    </row>
    <row r="249" spans="1:9">
      <c r="A249" s="32" t="str">
        <f>IF('[1]ev391cutoff CH'!A249="","",'[1]ev391cutoff CH'!A249)</f>
        <v>P-chlorophenoxyacetic acid</v>
      </c>
      <c r="B249" s="48">
        <f>IF('[1]ev391cutoff CH'!B249="","",'[1]ev391cutoff CH'!B249)</f>
        <v>0.01</v>
      </c>
      <c r="C249" s="32" t="str">
        <f>IF('[1]ev391cutoff CH'!C249="","",'[1]ev391cutoff CH'!C249)</f>
        <v/>
      </c>
      <c r="D249" s="32" t="str">
        <f>IF('[1]ev391cutoff CH'!D249="","",'[1]ev391cutoff CH'!D249)</f>
        <v/>
      </c>
      <c r="E249" s="32" t="str">
        <f>IF('[1]ev391cutoff CH'!E249="","",'[1]ev391cutoff CH'!E249)</f>
        <v>kilogram</v>
      </c>
      <c r="F249" s="32" t="str">
        <f>IF('[1]ev391cutoff CH'!F249="","",'[1]ev391cutoff CH'!F249)</f>
        <v>water</v>
      </c>
      <c r="G249" s="32" t="str">
        <f>IF('[1]ev391cutoff CH'!G249="","",'[1]ev391cutoff CH'!G249)</f>
        <v>biosphere</v>
      </c>
      <c r="H249" s="32" t="str">
        <f>IF('[1]ev391cutoff CH'!H249="","",'[1]ev391cutoff CH'!H249)</f>
        <v>biosphere3</v>
      </c>
      <c r="I249" s="32" t="str">
        <f>IF('[1]ev391cutoff CH'!I249="","",'[1]ev391cutoff CH'!I249)</f>
        <v/>
      </c>
    </row>
    <row r="250" spans="1:9">
      <c r="A250" s="32" t="str">
        <f>IF('[1]ev391cutoff CH'!A250="","",'[1]ev391cutoff CH'!A250)</f>
        <v>Sodium hydroxide</v>
      </c>
      <c r="B250" s="48">
        <f>IF('[1]ev391cutoff CH'!B250="","",'[1]ev391cutoff CH'!B250)</f>
        <v>0.11</v>
      </c>
      <c r="C250" s="32" t="str">
        <f>IF('[1]ev391cutoff CH'!C250="","",'[1]ev391cutoff CH'!C250)</f>
        <v/>
      </c>
      <c r="D250" s="32" t="str">
        <f>IF('[1]ev391cutoff CH'!D250="","",'[1]ev391cutoff CH'!D250)</f>
        <v/>
      </c>
      <c r="E250" s="32" t="str">
        <f>IF('[1]ev391cutoff CH'!E250="","",'[1]ev391cutoff CH'!E250)</f>
        <v>kilogram</v>
      </c>
      <c r="F250" s="32" t="str">
        <f>IF('[1]ev391cutoff CH'!F250="","",'[1]ev391cutoff CH'!F250)</f>
        <v>air</v>
      </c>
      <c r="G250" s="32" t="str">
        <f>IF('[1]ev391cutoff CH'!G250="","",'[1]ev391cutoff CH'!G250)</f>
        <v>biosphere</v>
      </c>
      <c r="H250" s="32" t="str">
        <f>IF('[1]ev391cutoff CH'!H250="","",'[1]ev391cutoff CH'!H250)</f>
        <v>biosphere3</v>
      </c>
      <c r="I250" s="32" t="str">
        <f>IF('[1]ev391cutoff CH'!I250="","",'[1]ev391cutoff CH'!I250)</f>
        <v/>
      </c>
    </row>
    <row r="251" spans="1:9">
      <c r="A251" s="32" t="str">
        <f>IF('[1]ev391cutoff CH'!A251="","",'[1]ev391cutoff CH'!A251)</f>
        <v>Sulfuric acid</v>
      </c>
      <c r="B251" s="48">
        <f>IF('[1]ev391cutoff CH'!B251="","",'[1]ev391cutoff CH'!B251)</f>
        <v>0.01</v>
      </c>
      <c r="C251" s="32" t="str">
        <f>IF('[1]ev391cutoff CH'!C251="","",'[1]ev391cutoff CH'!C251)</f>
        <v/>
      </c>
      <c r="D251" s="32" t="str">
        <f>IF('[1]ev391cutoff CH'!D251="","",'[1]ev391cutoff CH'!D251)</f>
        <v/>
      </c>
      <c r="E251" s="32" t="str">
        <f>IF('[1]ev391cutoff CH'!E251="","",'[1]ev391cutoff CH'!E251)</f>
        <v>kilogram</v>
      </c>
      <c r="F251" s="32" t="str">
        <f>IF('[1]ev391cutoff CH'!F251="","",'[1]ev391cutoff CH'!F251)</f>
        <v>water</v>
      </c>
      <c r="G251" s="32" t="str">
        <f>IF('[1]ev391cutoff CH'!G251="","",'[1]ev391cutoff CH'!G251)</f>
        <v>biosphere</v>
      </c>
      <c r="H251" s="32" t="str">
        <f>IF('[1]ev391cutoff CH'!H251="","",'[1]ev391cutoff CH'!H251)</f>
        <v>biosphere3</v>
      </c>
      <c r="I251" s="32" t="str">
        <f>IF('[1]ev391cutoff CH'!I251="","",'[1]ev391cutoff CH'!I251)</f>
        <v/>
      </c>
    </row>
    <row r="252" spans="1:9">
      <c r="A252" s="3" t="str">
        <f>IF('[1]ev391cutoff CH'!A252="","",'[1]ev391cutoff CH'!A252)</f>
        <v/>
      </c>
      <c r="B252" s="38" t="str">
        <f>IF('[1]ev391cutoff CH'!B252="","",'[1]ev391cutoff CH'!B252)</f>
        <v/>
      </c>
      <c r="C252" s="3" t="str">
        <f>IF('[1]ev391cutoff CH'!C252="","",'[1]ev391cutoff CH'!C252)</f>
        <v/>
      </c>
      <c r="D252" s="3" t="str">
        <f>IF('[1]ev391cutoff CH'!D252="","",'[1]ev391cutoff CH'!D252)</f>
        <v/>
      </c>
      <c r="E252" s="3" t="str">
        <f>IF('[1]ev391cutoff CH'!E252="","",'[1]ev391cutoff CH'!E252)</f>
        <v/>
      </c>
      <c r="F252" s="3" t="str">
        <f>IF('[1]ev391cutoff CH'!F252="","",'[1]ev391cutoff CH'!F252)</f>
        <v/>
      </c>
      <c r="G252" s="3" t="str">
        <f>IF('[1]ev391cutoff CH'!G252="","",'[1]ev391cutoff CH'!G252)</f>
        <v/>
      </c>
      <c r="H252" s="3" t="str">
        <f>IF('[1]ev391cutoff CH'!H252="","",'[1]ev391cutoff CH'!H252)</f>
        <v/>
      </c>
      <c r="I252" s="3" t="str">
        <f>IF('[1]ev391cutoff CH'!I252="","",'[1]ev391cutoff CH'!I252)</f>
        <v/>
      </c>
    </row>
    <row r="253" spans="1:9" ht="15.75">
      <c r="A253" s="28" t="str">
        <f>IF('[1]ev391cutoff CH'!A253="","",'[1]ev391cutoff CH'!A253)</f>
        <v>Activity</v>
      </c>
      <c r="B253" s="29" t="str">
        <f>IF('[1]ev391cutoff CH'!B253="","",'[1]ev391cutoff CH'!B253)</f>
        <v>macrogols</v>
      </c>
      <c r="C253" s="30" t="str">
        <f>IF('[1]ev391cutoff CH'!C253="","",'[1]ev391cutoff CH'!C253)</f>
        <v/>
      </c>
      <c r="D253" s="31" t="str">
        <f>IF('[1]ev391cutoff CH'!D253="","",'[1]ev391cutoff CH'!D253)</f>
        <v/>
      </c>
      <c r="E253" s="30" t="str">
        <f>IF('[1]ev391cutoff CH'!E253="","",'[1]ev391cutoff CH'!E253)</f>
        <v/>
      </c>
      <c r="F253" s="32" t="str">
        <f>IF('[1]ev391cutoff CH'!F253="","",'[1]ev391cutoff CH'!F253)</f>
        <v/>
      </c>
      <c r="G253" s="30" t="str">
        <f>IF('[1]ev391cutoff CH'!G253="","",'[1]ev391cutoff CH'!G253)</f>
        <v/>
      </c>
      <c r="H253" s="30" t="str">
        <f>IF('[1]ev391cutoff CH'!H253="","",'[1]ev391cutoff CH'!H253)</f>
        <v/>
      </c>
      <c r="I253" s="30" t="str">
        <f>IF('[1]ev391cutoff CH'!I253="","",'[1]ev391cutoff CH'!I253)</f>
        <v/>
      </c>
    </row>
    <row r="254" spans="1:9">
      <c r="A254" s="33" t="str">
        <f>IF('[1]ev391cutoff CH'!A254="","",'[1]ev391cutoff CH'!A254)</f>
        <v>production amount</v>
      </c>
      <c r="B254" s="34">
        <f>IF('[1]ev391cutoff CH'!B254="","",'[1]ev391cutoff CH'!B254)</f>
        <v>1</v>
      </c>
      <c r="C254" s="30" t="str">
        <f>IF('[1]ev391cutoff CH'!C254="","",'[1]ev391cutoff CH'!C254)</f>
        <v/>
      </c>
      <c r="D254" s="30" t="str">
        <f>IF('[1]ev391cutoff CH'!D254="","",'[1]ev391cutoff CH'!D254)</f>
        <v/>
      </c>
      <c r="E254" s="30" t="str">
        <f>IF('[1]ev391cutoff CH'!E254="","",'[1]ev391cutoff CH'!E254)</f>
        <v/>
      </c>
      <c r="F254" s="32" t="str">
        <f>IF('[1]ev391cutoff CH'!F254="","",'[1]ev391cutoff CH'!F254)</f>
        <v/>
      </c>
      <c r="G254" s="30" t="str">
        <f>IF('[1]ev391cutoff CH'!G254="","",'[1]ev391cutoff CH'!G254)</f>
        <v/>
      </c>
      <c r="H254" s="30" t="str">
        <f>IF('[1]ev391cutoff CH'!H254="","",'[1]ev391cutoff CH'!H254)</f>
        <v/>
      </c>
      <c r="I254" s="30" t="str">
        <f>IF('[1]ev391cutoff CH'!I254="","",'[1]ev391cutoff CH'!I254)</f>
        <v/>
      </c>
    </row>
    <row r="255" spans="1:9">
      <c r="A255" s="33" t="str">
        <f>IF('[1]ev391cutoff CH'!A255="","",'[1]ev391cutoff CH'!A255)</f>
        <v>reference product</v>
      </c>
      <c r="B255" s="46" t="str">
        <f>IF('[1]ev391cutoff CH'!B255="","",'[1]ev391cutoff CH'!B255)</f>
        <v>macrogols</v>
      </c>
      <c r="C255" s="30" t="str">
        <f>IF('[1]ev391cutoff CH'!C255="","",'[1]ev391cutoff CH'!C255)</f>
        <v/>
      </c>
      <c r="D255" s="30" t="str">
        <f>IF('[1]ev391cutoff CH'!D255="","",'[1]ev391cutoff CH'!D255)</f>
        <v/>
      </c>
      <c r="E255" s="30" t="str">
        <f>IF('[1]ev391cutoff CH'!E255="","",'[1]ev391cutoff CH'!E255)</f>
        <v/>
      </c>
      <c r="F255" s="32" t="str">
        <f>IF('[1]ev391cutoff CH'!F255="","",'[1]ev391cutoff CH'!F255)</f>
        <v/>
      </c>
      <c r="G255" s="30" t="str">
        <f>IF('[1]ev391cutoff CH'!G255="","",'[1]ev391cutoff CH'!G255)</f>
        <v/>
      </c>
      <c r="H255" s="30" t="str">
        <f>IF('[1]ev391cutoff CH'!H255="","",'[1]ev391cutoff CH'!H255)</f>
        <v/>
      </c>
      <c r="I255" s="30" t="str">
        <f>IF('[1]ev391cutoff CH'!I255="","",'[1]ev391cutoff CH'!I255)</f>
        <v/>
      </c>
    </row>
    <row r="256" spans="1:9">
      <c r="A256" s="33" t="str">
        <f>IF('[1]ev391cutoff CH'!A256="","",'[1]ev391cutoff CH'!A256)</f>
        <v>location</v>
      </c>
      <c r="B256" s="34" t="str">
        <f>IF('[1]ev391cutoff CH'!B256="","",'[1]ev391cutoff CH'!B256)</f>
        <v>RER</v>
      </c>
      <c r="C256" s="30" t="str">
        <f>IF('[1]ev391cutoff CH'!C256="","",'[1]ev391cutoff CH'!C256)</f>
        <v/>
      </c>
      <c r="D256" s="30" t="str">
        <f>IF('[1]ev391cutoff CH'!D256="","",'[1]ev391cutoff CH'!D256)</f>
        <v/>
      </c>
      <c r="E256" s="30" t="str">
        <f>IF('[1]ev391cutoff CH'!E256="","",'[1]ev391cutoff CH'!E256)</f>
        <v/>
      </c>
      <c r="F256" s="32" t="str">
        <f>IF('[1]ev391cutoff CH'!F256="","",'[1]ev391cutoff CH'!F256)</f>
        <v/>
      </c>
      <c r="G256" s="30" t="str">
        <f>IF('[1]ev391cutoff CH'!G256="","",'[1]ev391cutoff CH'!G256)</f>
        <v/>
      </c>
      <c r="H256" s="30" t="str">
        <f>IF('[1]ev391cutoff CH'!H256="","",'[1]ev391cutoff CH'!H256)</f>
        <v/>
      </c>
      <c r="I256" s="30" t="str">
        <f>IF('[1]ev391cutoff CH'!I256="","",'[1]ev391cutoff CH'!I256)</f>
        <v/>
      </c>
    </row>
    <row r="257" spans="1:9">
      <c r="A257" s="33" t="str">
        <f>IF('[1]ev391cutoff CH'!A257="","",'[1]ev391cutoff CH'!A257)</f>
        <v>unit</v>
      </c>
      <c r="B257" s="35" t="str">
        <f>IF('[1]ev391cutoff CH'!B257="","",'[1]ev391cutoff CH'!B257)</f>
        <v>kilogram</v>
      </c>
      <c r="C257" s="30" t="str">
        <f>IF('[1]ev391cutoff CH'!C257="","",'[1]ev391cutoff CH'!C257)</f>
        <v/>
      </c>
      <c r="D257" s="30" t="str">
        <f>IF('[1]ev391cutoff CH'!D257="","",'[1]ev391cutoff CH'!D257)</f>
        <v/>
      </c>
      <c r="E257" s="30" t="str">
        <f>IF('[1]ev391cutoff CH'!E257="","",'[1]ev391cutoff CH'!E257)</f>
        <v/>
      </c>
      <c r="F257" s="32" t="str">
        <f>IF('[1]ev391cutoff CH'!F257="","",'[1]ev391cutoff CH'!F257)</f>
        <v/>
      </c>
      <c r="G257" s="30" t="str">
        <f>IF('[1]ev391cutoff CH'!G257="","",'[1]ev391cutoff CH'!G257)</f>
        <v/>
      </c>
      <c r="H257" s="30" t="str">
        <f>IF('[1]ev391cutoff CH'!H257="","",'[1]ev391cutoff CH'!H257)</f>
        <v/>
      </c>
      <c r="I257" s="30" t="str">
        <f>IF('[1]ev391cutoff CH'!I257="","",'[1]ev391cutoff CH'!I257)</f>
        <v/>
      </c>
    </row>
    <row r="258" spans="1:9" ht="15.75">
      <c r="A258" s="36" t="str">
        <f>IF('[1]ev391cutoff CH'!A258="","",'[1]ev391cutoff CH'!A258)</f>
        <v>Exchanges</v>
      </c>
      <c r="B258" s="29" t="str">
        <f>IF('[1]ev391cutoff CH'!B258="","",'[1]ev391cutoff CH'!B258)</f>
        <v/>
      </c>
      <c r="C258" s="36" t="str">
        <f>IF('[1]ev391cutoff CH'!C258="","",'[1]ev391cutoff CH'!C258)</f>
        <v/>
      </c>
      <c r="D258" s="36" t="str">
        <f>IF('[1]ev391cutoff CH'!D258="","",'[1]ev391cutoff CH'!D258)</f>
        <v/>
      </c>
      <c r="E258" s="36" t="str">
        <f>IF('[1]ev391cutoff CH'!E258="","",'[1]ev391cutoff CH'!E258)</f>
        <v/>
      </c>
      <c r="F258" s="32" t="str">
        <f>IF('[1]ev391cutoff CH'!F258="","",'[1]ev391cutoff CH'!F258)</f>
        <v/>
      </c>
      <c r="G258" s="36" t="str">
        <f>IF('[1]ev391cutoff CH'!G258="","",'[1]ev391cutoff CH'!G258)</f>
        <v/>
      </c>
      <c r="H258" s="36" t="str">
        <f>IF('[1]ev391cutoff CH'!H258="","",'[1]ev391cutoff CH'!H258)</f>
        <v/>
      </c>
      <c r="I258" s="36" t="str">
        <f>IF('[1]ev391cutoff CH'!I258="","",'[1]ev391cutoff CH'!I258)</f>
        <v/>
      </c>
    </row>
    <row r="259" spans="1:9" ht="15.75">
      <c r="A259" s="36" t="str">
        <f>IF('[1]ev391cutoff CH'!A259="","",'[1]ev391cutoff CH'!A259)</f>
        <v>name</v>
      </c>
      <c r="B259" s="29" t="str">
        <f>IF('[1]ev391cutoff CH'!B259="","",'[1]ev391cutoff CH'!B259)</f>
        <v>amount</v>
      </c>
      <c r="C259" s="36" t="str">
        <f>IF('[1]ev391cutoff CH'!C259="","",'[1]ev391cutoff CH'!C259)</f>
        <v>reference product</v>
      </c>
      <c r="D259" s="36" t="str">
        <f>IF('[1]ev391cutoff CH'!D259="","",'[1]ev391cutoff CH'!D259)</f>
        <v>location</v>
      </c>
      <c r="E259" s="36" t="str">
        <f>IF('[1]ev391cutoff CH'!E259="","",'[1]ev391cutoff CH'!E259)</f>
        <v>unit</v>
      </c>
      <c r="F259" s="37" t="str">
        <f>IF('[1]ev391cutoff CH'!F259="","",'[1]ev391cutoff CH'!F259)</f>
        <v>categories</v>
      </c>
      <c r="G259" s="36" t="str">
        <f>IF('[1]ev391cutoff CH'!G259="","",'[1]ev391cutoff CH'!G259)</f>
        <v>type</v>
      </c>
      <c r="H259" s="36" t="str">
        <f>IF('[1]ev391cutoff CH'!H259="","",'[1]ev391cutoff CH'!H259)</f>
        <v>database</v>
      </c>
      <c r="I259" s="36" t="str">
        <f>IF('[1]ev391cutoff CH'!I259="","",'[1]ev391cutoff CH'!I259)</f>
        <v>comment</v>
      </c>
    </row>
    <row r="260" spans="1:9">
      <c r="A260" s="47" t="str">
        <f>IF('[1]ev391cutoff CH'!A260="","",'[1]ev391cutoff CH'!A260)</f>
        <v>macrogols</v>
      </c>
      <c r="B260" s="48">
        <f>IF('[1]ev391cutoff CH'!B260="","",'[1]ev391cutoff CH'!B260)</f>
        <v>1</v>
      </c>
      <c r="C260" s="47" t="str">
        <f>IF('[1]ev391cutoff CH'!C260="","",'[1]ev391cutoff CH'!C260)</f>
        <v>macrogols</v>
      </c>
      <c r="D260" s="47" t="str">
        <f>IF('[1]ev391cutoff CH'!D260="","",'[1]ev391cutoff CH'!D260)</f>
        <v>RER</v>
      </c>
      <c r="E260" s="47" t="str">
        <f>IF('[1]ev391cutoff CH'!E260="","",'[1]ev391cutoff CH'!E260)</f>
        <v>kilogram</v>
      </c>
      <c r="F260" s="32" t="str">
        <f>IF('[1]ev391cutoff CH'!F260="","",'[1]ev391cutoff CH'!F260)</f>
        <v/>
      </c>
      <c r="G260" s="32" t="str">
        <f>IF('[1]ev391cutoff CH'!G260="","",'[1]ev391cutoff CH'!G260)</f>
        <v>production</v>
      </c>
      <c r="H260" s="49" t="str">
        <f>IF('[1]ev391cutoff CH'!H260="","",'[1]ev391cutoff CH'!H260)</f>
        <v>penicillin_cut_off_CH</v>
      </c>
      <c r="I260" s="32" t="str">
        <f>IF('[1]ev391cutoff CH'!I260="","",'[1]ev391cutoff CH'!I260)</f>
        <v>Penicillin V Production</v>
      </c>
    </row>
    <row r="261" spans="1:9">
      <c r="A261" s="32" t="str">
        <f>IF('[1]ev391cutoff CH'!A261="","",'[1]ev391cutoff CH'!A261)</f>
        <v>market for ethylene glycol</v>
      </c>
      <c r="B261" s="48">
        <f>IF('[1]ev391cutoff CH'!B261="","",'[1]ev391cutoff CH'!B261)</f>
        <v>1.0330000000000001E-2</v>
      </c>
      <c r="C261" s="32" t="str">
        <f>IF('[1]ev391cutoff CH'!C261="","",'[1]ev391cutoff CH'!C261)</f>
        <v>ethylene glycol</v>
      </c>
      <c r="D261" s="32" t="str">
        <f>IF('[1]ev391cutoff CH'!D261="","",'[1]ev391cutoff CH'!D261)</f>
        <v>GLO</v>
      </c>
      <c r="E261" s="32" t="str">
        <f>IF('[1]ev391cutoff CH'!E261="","",'[1]ev391cutoff CH'!E261)</f>
        <v>kilogram</v>
      </c>
      <c r="F261" s="32" t="str">
        <f>IF('[1]ev391cutoff CH'!F261="","",'[1]ev391cutoff CH'!F261)</f>
        <v/>
      </c>
      <c r="G261" s="32" t="str">
        <f>IF('[1]ev391cutoff CH'!G261="","",'[1]ev391cutoff CH'!G261)</f>
        <v>technosphere</v>
      </c>
      <c r="H261" s="32" t="str">
        <f>IF('[1]ev391cutoff CH'!H261="","",'[1]ev391cutoff CH'!H261)</f>
        <v>ev391cutoff</v>
      </c>
      <c r="I261" s="32" t="str">
        <f>IF('[1]ev391cutoff CH'!I261="","",'[1]ev391cutoff CH'!I261)</f>
        <v/>
      </c>
    </row>
    <row r="262" spans="1:9">
      <c r="A262" s="32" t="str">
        <f>IF('[1]ev391cutoff CH'!A262="","",'[1]ev391cutoff CH'!A262)</f>
        <v>market for ethylene oxide</v>
      </c>
      <c r="B262" s="48">
        <f>IF('[1]ev391cutoff CH'!B262="","",'[1]ev391cutoff CH'!B262)</f>
        <v>0.98967000000000005</v>
      </c>
      <c r="C262" s="32" t="str">
        <f>IF('[1]ev391cutoff CH'!C262="","",'[1]ev391cutoff CH'!C262)</f>
        <v>ethylene oxide</v>
      </c>
      <c r="D262" s="32" t="str">
        <f>IF('[1]ev391cutoff CH'!D262="","",'[1]ev391cutoff CH'!D262)</f>
        <v>RER</v>
      </c>
      <c r="E262" s="32" t="str">
        <f>IF('[1]ev391cutoff CH'!E262="","",'[1]ev391cutoff CH'!E262)</f>
        <v>kilogram</v>
      </c>
      <c r="F262" s="32" t="str">
        <f>IF('[1]ev391cutoff CH'!F262="","",'[1]ev391cutoff CH'!F262)</f>
        <v/>
      </c>
      <c r="G262" s="32" t="str">
        <f>IF('[1]ev391cutoff CH'!G262="","",'[1]ev391cutoff CH'!G262)</f>
        <v>technosphere</v>
      </c>
      <c r="H262" s="32" t="str">
        <f>IF('[1]ev391cutoff CH'!H262="","",'[1]ev391cutoff CH'!H262)</f>
        <v>ev391cutoff</v>
      </c>
      <c r="I262" s="32" t="str">
        <f>IF('[1]ev391cutoff CH'!I262="","",'[1]ev391cutoff CH'!I262)</f>
        <v/>
      </c>
    </row>
    <row r="263" spans="1:9">
      <c r="A263" s="3" t="str">
        <f>IF('[1]ev391cutoff CH'!A263="","",'[1]ev391cutoff CH'!A263)</f>
        <v/>
      </c>
      <c r="B263" s="3" t="str">
        <f>IF('[1]ev391cutoff CH'!B263="","",'[1]ev391cutoff CH'!B263)</f>
        <v/>
      </c>
      <c r="C263" s="3" t="str">
        <f>IF('[1]ev391cutoff CH'!C263="","",'[1]ev391cutoff CH'!C263)</f>
        <v/>
      </c>
      <c r="D263" s="3" t="str">
        <f>IF('[1]ev391cutoff CH'!D263="","",'[1]ev391cutoff CH'!D263)</f>
        <v/>
      </c>
      <c r="E263" s="3" t="str">
        <f>IF('[1]ev391cutoff CH'!E263="","",'[1]ev391cutoff CH'!E263)</f>
        <v/>
      </c>
      <c r="F263" s="3" t="str">
        <f>IF('[1]ev391cutoff CH'!F263="","",'[1]ev391cutoff CH'!F263)</f>
        <v/>
      </c>
      <c r="G263" s="3" t="str">
        <f>IF('[1]ev391cutoff CH'!G263="","",'[1]ev391cutoff CH'!G263)</f>
        <v/>
      </c>
      <c r="H263" s="3" t="str">
        <f>IF('[1]ev391cutoff CH'!H263="","",'[1]ev391cutoff CH'!H263)</f>
        <v/>
      </c>
      <c r="I263" s="3" t="str">
        <f>IF('[1]ev391cutoff CH'!I263="","",'[1]ev391cutoff CH'!I263)</f>
        <v/>
      </c>
    </row>
    <row r="264" spans="1:9" ht="15.75">
      <c r="A264" s="28" t="str">
        <f>IF('[1]ev391cutoff CH'!A264="","",'[1]ev391cutoff CH'!A264)</f>
        <v>Activity</v>
      </c>
      <c r="B264" s="29" t="str">
        <f>IF('[1]ev391cutoff CH'!B264="","",'[1]ev391cutoff CH'!B264)</f>
        <v>tablet</v>
      </c>
      <c r="C264" s="30" t="str">
        <f>IF('[1]ev391cutoff CH'!C264="","",'[1]ev391cutoff CH'!C264)</f>
        <v/>
      </c>
      <c r="D264" s="31" t="str">
        <f>IF('[1]ev391cutoff CH'!D264="","",'[1]ev391cutoff CH'!D264)</f>
        <v/>
      </c>
      <c r="E264" s="30" t="str">
        <f>IF('[1]ev391cutoff CH'!E264="","",'[1]ev391cutoff CH'!E264)</f>
        <v/>
      </c>
      <c r="F264" s="32" t="str">
        <f>IF('[1]ev391cutoff CH'!F264="","",'[1]ev391cutoff CH'!F264)</f>
        <v/>
      </c>
      <c r="G264" s="30" t="str">
        <f>IF('[1]ev391cutoff CH'!G264="","",'[1]ev391cutoff CH'!G264)</f>
        <v/>
      </c>
      <c r="H264" s="30" t="str">
        <f>IF('[1]ev391cutoff CH'!H264="","",'[1]ev391cutoff CH'!H264)</f>
        <v/>
      </c>
      <c r="I264" s="30" t="str">
        <f>IF('[1]ev391cutoff CH'!I264="","",'[1]ev391cutoff CH'!I264)</f>
        <v/>
      </c>
    </row>
    <row r="265" spans="1:9">
      <c r="A265" s="33" t="str">
        <f>IF('[1]ev391cutoff CH'!A265="","",'[1]ev391cutoff CH'!A265)</f>
        <v>production amount</v>
      </c>
      <c r="B265" s="34">
        <f>IF('[1]ev391cutoff CH'!B265="","",'[1]ev391cutoff CH'!B265)</f>
        <v>1</v>
      </c>
      <c r="C265" s="30" t="str">
        <f>IF('[1]ev391cutoff CH'!C265="","",'[1]ev391cutoff CH'!C265)</f>
        <v/>
      </c>
      <c r="D265" s="30" t="str">
        <f>IF('[1]ev391cutoff CH'!D265="","",'[1]ev391cutoff CH'!D265)</f>
        <v/>
      </c>
      <c r="E265" s="30" t="str">
        <f>IF('[1]ev391cutoff CH'!E265="","",'[1]ev391cutoff CH'!E265)</f>
        <v/>
      </c>
      <c r="F265" s="32" t="str">
        <f>IF('[1]ev391cutoff CH'!F265="","",'[1]ev391cutoff CH'!F265)</f>
        <v/>
      </c>
      <c r="G265" s="30" t="str">
        <f>IF('[1]ev391cutoff CH'!G265="","",'[1]ev391cutoff CH'!G265)</f>
        <v/>
      </c>
      <c r="H265" s="30" t="str">
        <f>IF('[1]ev391cutoff CH'!H265="","",'[1]ev391cutoff CH'!H265)</f>
        <v/>
      </c>
      <c r="I265" s="30" t="str">
        <f>IF('[1]ev391cutoff CH'!I265="","",'[1]ev391cutoff CH'!I265)</f>
        <v/>
      </c>
    </row>
    <row r="266" spans="1:9">
      <c r="A266" s="33" t="str">
        <f>IF('[1]ev391cutoff CH'!A266="","",'[1]ev391cutoff CH'!A266)</f>
        <v>reference product</v>
      </c>
      <c r="B266" s="35" t="str">
        <f>IF('[1]ev391cutoff CH'!B266="","",'[1]ev391cutoff CH'!B266)</f>
        <v>tablet</v>
      </c>
      <c r="C266" s="30" t="str">
        <f>IF('[1]ev391cutoff CH'!C266="","",'[1]ev391cutoff CH'!C266)</f>
        <v/>
      </c>
      <c r="D266" s="30" t="str">
        <f>IF('[1]ev391cutoff CH'!D266="","",'[1]ev391cutoff CH'!D266)</f>
        <v/>
      </c>
      <c r="E266" s="30" t="str">
        <f>IF('[1]ev391cutoff CH'!E266="","",'[1]ev391cutoff CH'!E266)</f>
        <v/>
      </c>
      <c r="F266" s="32" t="str">
        <f>IF('[1]ev391cutoff CH'!F266="","",'[1]ev391cutoff CH'!F266)</f>
        <v/>
      </c>
      <c r="G266" s="30" t="str">
        <f>IF('[1]ev391cutoff CH'!G266="","",'[1]ev391cutoff CH'!G266)</f>
        <v/>
      </c>
      <c r="H266" s="30" t="str">
        <f>IF('[1]ev391cutoff CH'!H266="","",'[1]ev391cutoff CH'!H266)</f>
        <v/>
      </c>
      <c r="I266" s="30" t="str">
        <f>IF('[1]ev391cutoff CH'!I266="","",'[1]ev391cutoff CH'!I266)</f>
        <v/>
      </c>
    </row>
    <row r="267" spans="1:9">
      <c r="A267" s="33" t="str">
        <f>IF('[1]ev391cutoff CH'!A267="","",'[1]ev391cutoff CH'!A267)</f>
        <v>location</v>
      </c>
      <c r="B267" s="34" t="str">
        <f>IF('[1]ev391cutoff CH'!B267="","",'[1]ev391cutoff CH'!B267)</f>
        <v>RER</v>
      </c>
      <c r="C267" s="30" t="str">
        <f>IF('[1]ev391cutoff CH'!C267="","",'[1]ev391cutoff CH'!C267)</f>
        <v/>
      </c>
      <c r="D267" s="30" t="str">
        <f>IF('[1]ev391cutoff CH'!D267="","",'[1]ev391cutoff CH'!D267)</f>
        <v/>
      </c>
      <c r="E267" s="30" t="str">
        <f>IF('[1]ev391cutoff CH'!E267="","",'[1]ev391cutoff CH'!E267)</f>
        <v/>
      </c>
      <c r="F267" s="32" t="str">
        <f>IF('[1]ev391cutoff CH'!F267="","",'[1]ev391cutoff CH'!F267)</f>
        <v/>
      </c>
      <c r="G267" s="30" t="str">
        <f>IF('[1]ev391cutoff CH'!G267="","",'[1]ev391cutoff CH'!G267)</f>
        <v/>
      </c>
      <c r="H267" s="30" t="str">
        <f>IF('[1]ev391cutoff CH'!H267="","",'[1]ev391cutoff CH'!H267)</f>
        <v/>
      </c>
      <c r="I267" s="30" t="str">
        <f>IF('[1]ev391cutoff CH'!I267="","",'[1]ev391cutoff CH'!I267)</f>
        <v/>
      </c>
    </row>
    <row r="268" spans="1:9">
      <c r="A268" s="33" t="str">
        <f>IF('[1]ev391cutoff CH'!A268="","",'[1]ev391cutoff CH'!A268)</f>
        <v>unit</v>
      </c>
      <c r="B268" s="35" t="str">
        <f>IF('[1]ev391cutoff CH'!B268="","",'[1]ev391cutoff CH'!B268)</f>
        <v>unit</v>
      </c>
      <c r="C268" s="30" t="str">
        <f>IF('[1]ev391cutoff CH'!C268="","",'[1]ev391cutoff CH'!C268)</f>
        <v/>
      </c>
      <c r="D268" s="30" t="str">
        <f>IF('[1]ev391cutoff CH'!D268="","",'[1]ev391cutoff CH'!D268)</f>
        <v/>
      </c>
      <c r="E268" s="30" t="str">
        <f>IF('[1]ev391cutoff CH'!E268="","",'[1]ev391cutoff CH'!E268)</f>
        <v/>
      </c>
      <c r="F268" s="32" t="str">
        <f>IF('[1]ev391cutoff CH'!F268="","",'[1]ev391cutoff CH'!F268)</f>
        <v/>
      </c>
      <c r="G268" s="30" t="str">
        <f>IF('[1]ev391cutoff CH'!G268="","",'[1]ev391cutoff CH'!G268)</f>
        <v/>
      </c>
      <c r="H268" s="30" t="str">
        <f>IF('[1]ev391cutoff CH'!H268="","",'[1]ev391cutoff CH'!H268)</f>
        <v/>
      </c>
      <c r="I268" s="30" t="str">
        <f>IF('[1]ev391cutoff CH'!I268="","",'[1]ev391cutoff CH'!I268)</f>
        <v/>
      </c>
    </row>
    <row r="269" spans="1:9" ht="15.75">
      <c r="A269" s="36" t="str">
        <f>IF('[1]ev391cutoff CH'!A269="","",'[1]ev391cutoff CH'!A269)</f>
        <v>Exchanges</v>
      </c>
      <c r="B269" s="29" t="str">
        <f>IF('[1]ev391cutoff CH'!B269="","",'[1]ev391cutoff CH'!B269)</f>
        <v/>
      </c>
      <c r="C269" s="36" t="str">
        <f>IF('[1]ev391cutoff CH'!C269="","",'[1]ev391cutoff CH'!C269)</f>
        <v/>
      </c>
      <c r="D269" s="36" t="str">
        <f>IF('[1]ev391cutoff CH'!D269="","",'[1]ev391cutoff CH'!D269)</f>
        <v/>
      </c>
      <c r="E269" s="36" t="str">
        <f>IF('[1]ev391cutoff CH'!E269="","",'[1]ev391cutoff CH'!E269)</f>
        <v/>
      </c>
      <c r="F269" s="32" t="str">
        <f>IF('[1]ev391cutoff CH'!F269="","",'[1]ev391cutoff CH'!F269)</f>
        <v/>
      </c>
      <c r="G269" s="36" t="str">
        <f>IF('[1]ev391cutoff CH'!G269="","",'[1]ev391cutoff CH'!G269)</f>
        <v/>
      </c>
      <c r="H269" s="36" t="str">
        <f>IF('[1]ev391cutoff CH'!H269="","",'[1]ev391cutoff CH'!H269)</f>
        <v/>
      </c>
      <c r="I269" s="36" t="str">
        <f>IF('[1]ev391cutoff CH'!I269="","",'[1]ev391cutoff CH'!I269)</f>
        <v/>
      </c>
    </row>
    <row r="270" spans="1:9" ht="15.75">
      <c r="A270" s="36" t="str">
        <f>IF('[1]ev391cutoff CH'!A270="","",'[1]ev391cutoff CH'!A270)</f>
        <v>name</v>
      </c>
      <c r="B270" s="29" t="str">
        <f>IF('[1]ev391cutoff CH'!B270="","",'[1]ev391cutoff CH'!B270)</f>
        <v>amount</v>
      </c>
      <c r="C270" s="36" t="str">
        <f>IF('[1]ev391cutoff CH'!C270="","",'[1]ev391cutoff CH'!C270)</f>
        <v>reference product</v>
      </c>
      <c r="D270" s="36" t="str">
        <f>IF('[1]ev391cutoff CH'!D270="","",'[1]ev391cutoff CH'!D270)</f>
        <v>location</v>
      </c>
      <c r="E270" s="36" t="str">
        <f>IF('[1]ev391cutoff CH'!E270="","",'[1]ev391cutoff CH'!E270)</f>
        <v>unit</v>
      </c>
      <c r="F270" s="37" t="str">
        <f>IF('[1]ev391cutoff CH'!F270="","",'[1]ev391cutoff CH'!F270)</f>
        <v>categories</v>
      </c>
      <c r="G270" s="36" t="str">
        <f>IF('[1]ev391cutoff CH'!G270="","",'[1]ev391cutoff CH'!G270)</f>
        <v>type</v>
      </c>
      <c r="H270" s="36" t="str">
        <f>IF('[1]ev391cutoff CH'!H270="","",'[1]ev391cutoff CH'!H270)</f>
        <v>database</v>
      </c>
      <c r="I270" s="36" t="str">
        <f>IF('[1]ev391cutoff CH'!I270="","",'[1]ev391cutoff CH'!I270)</f>
        <v>comment</v>
      </c>
    </row>
    <row r="271" spans="1:9">
      <c r="A271" s="47" t="str">
        <f>IF('[1]ev391cutoff CH'!A271="","",'[1]ev391cutoff CH'!A271)</f>
        <v>tablet</v>
      </c>
      <c r="B271" s="48">
        <f>IF('[1]ev391cutoff CH'!B271="","",'[1]ev391cutoff CH'!B271)</f>
        <v>1</v>
      </c>
      <c r="C271" s="47" t="str">
        <f>IF('[1]ev391cutoff CH'!C271="","",'[1]ev391cutoff CH'!C271)</f>
        <v>tablet</v>
      </c>
      <c r="D271" s="47" t="str">
        <f>IF('[1]ev391cutoff CH'!D271="","",'[1]ev391cutoff CH'!D271)</f>
        <v>RER</v>
      </c>
      <c r="E271" s="47" t="str">
        <f>IF('[1]ev391cutoff CH'!E271="","",'[1]ev391cutoff CH'!E271)</f>
        <v>unit</v>
      </c>
      <c r="F271" s="32" t="str">
        <f>IF('[1]ev391cutoff CH'!F271="","",'[1]ev391cutoff CH'!F271)</f>
        <v/>
      </c>
      <c r="G271" s="32" t="str">
        <f>IF('[1]ev391cutoff CH'!G271="","",'[1]ev391cutoff CH'!G271)</f>
        <v>production</v>
      </c>
      <c r="H271" s="49" t="str">
        <f>IF('[1]ev391cutoff CH'!H271="","",'[1]ev391cutoff CH'!H271)</f>
        <v>penicillin_cut_off_CH</v>
      </c>
      <c r="I271" s="32" t="str">
        <f>IF('[1]ev391cutoff CH'!I271="","",'[1]ev391cutoff CH'!I271)</f>
        <v>Downscaling from 800 mg to 660 mg pill of pencillin</v>
      </c>
    </row>
    <row r="272" spans="1:9">
      <c r="A272" s="32" t="str">
        <f>IF('[1]ev391cutoff CH'!A272="","",'[1]ev391cutoff CH'!A272)</f>
        <v>market for carboxymethyl cellulose, powder</v>
      </c>
      <c r="B272" s="47">
        <f>IF('[1]ev391cutoff CH'!B272="","",'[1]ev391cutoff CH'!B272)</f>
        <v>9.2812499999999986E-5</v>
      </c>
      <c r="C272" s="32" t="str">
        <f>IF('[1]ev391cutoff CH'!C272="","",'[1]ev391cutoff CH'!C272)</f>
        <v>carboxymethyl cellulose, powder</v>
      </c>
      <c r="D272" s="32" t="str">
        <f>IF('[1]ev391cutoff CH'!D272="","",'[1]ev391cutoff CH'!D272)</f>
        <v>GLO</v>
      </c>
      <c r="E272" s="32" t="str">
        <f>IF('[1]ev391cutoff CH'!E272="","",'[1]ev391cutoff CH'!E272)</f>
        <v>kilogram</v>
      </c>
      <c r="F272" s="32" t="str">
        <f>IF('[1]ev391cutoff CH'!F272="","",'[1]ev391cutoff CH'!F272)</f>
        <v/>
      </c>
      <c r="G272" s="32" t="str">
        <f>IF('[1]ev391cutoff CH'!G272="","",'[1]ev391cutoff CH'!G272)</f>
        <v>technosphere</v>
      </c>
      <c r="H272" s="32" t="str">
        <f>IF('[1]ev391cutoff CH'!H272="","",'[1]ev391cutoff CH'!H272)</f>
        <v>ev391cutoff</v>
      </c>
      <c r="I272" s="32" t="str">
        <f>IF('[1]ev391cutoff CH'!I272="","",'[1]ev391cutoff CH'!I272)</f>
        <v/>
      </c>
    </row>
    <row r="273" spans="1:9">
      <c r="A273" s="32" t="str">
        <f>IF('[1]ev391cutoff CH'!A273="","",'[1]ev391cutoff CH'!A273)</f>
        <v>market for electricity, low voltage</v>
      </c>
      <c r="B273" s="47">
        <f>IF('[1]ev391cutoff CH'!B273="","",'[1]ev391cutoff CH'!B273)</f>
        <v>4.2968749999999977E-5</v>
      </c>
      <c r="C273" s="32" t="str">
        <f>IF('[1]ev391cutoff CH'!C273="","",'[1]ev391cutoff CH'!C273)</f>
        <v>electricity, low voltage</v>
      </c>
      <c r="D273" s="32" t="str">
        <f>IF('[1]ev391cutoff CH'!D273="","",'[1]ev391cutoff CH'!D273)</f>
        <v>CH</v>
      </c>
      <c r="E273" s="32" t="str">
        <f>IF('[1]ev391cutoff CH'!E273="","",'[1]ev391cutoff CH'!E273)</f>
        <v>kilowatt hour</v>
      </c>
      <c r="F273" s="32" t="str">
        <f>IF('[1]ev391cutoff CH'!F273="","",'[1]ev391cutoff CH'!F273)</f>
        <v/>
      </c>
      <c r="G273" s="32" t="str">
        <f>IF('[1]ev391cutoff CH'!G273="","",'[1]ev391cutoff CH'!G273)</f>
        <v>technosphere</v>
      </c>
      <c r="H273" s="32" t="str">
        <f>IF('[1]ev391cutoff CH'!H273="","",'[1]ev391cutoff CH'!H273)</f>
        <v>ev391cutoff</v>
      </c>
      <c r="I273" s="32" t="str">
        <f>IF('[1]ev391cutoff CH'!I273="","",'[1]ev391cutoff CH'!I273)</f>
        <v/>
      </c>
    </row>
    <row r="274" spans="1:9">
      <c r="A274" s="32" t="str">
        <f>IF('[1]ev391cutoff CH'!A274="","",'[1]ev391cutoff CH'!A274)</f>
        <v>market for ethylene glycol</v>
      </c>
      <c r="B274" s="47">
        <f>IF('[1]ev391cutoff CH'!B274="","",'[1]ev391cutoff CH'!B274)</f>
        <v>5.6718749999999998E-6</v>
      </c>
      <c r="C274" s="32" t="str">
        <f>IF('[1]ev391cutoff CH'!C274="","",'[1]ev391cutoff CH'!C274)</f>
        <v>ethylene glycol</v>
      </c>
      <c r="D274" s="32" t="str">
        <f>IF('[1]ev391cutoff CH'!D274="","",'[1]ev391cutoff CH'!D274)</f>
        <v>GLO</v>
      </c>
      <c r="E274" s="32" t="str">
        <f>IF('[1]ev391cutoff CH'!E274="","",'[1]ev391cutoff CH'!E274)</f>
        <v>kilogram</v>
      </c>
      <c r="F274" s="32" t="str">
        <f>IF('[1]ev391cutoff CH'!F274="","",'[1]ev391cutoff CH'!F274)</f>
        <v/>
      </c>
      <c r="G274" s="32" t="str">
        <f>IF('[1]ev391cutoff CH'!G274="","",'[1]ev391cutoff CH'!G274)</f>
        <v>technosphere</v>
      </c>
      <c r="H274" s="32" t="str">
        <f>IF('[1]ev391cutoff CH'!H274="","",'[1]ev391cutoff CH'!H274)</f>
        <v>ev391cutoff</v>
      </c>
      <c r="I274" s="32" t="str">
        <f>IF('[1]ev391cutoff CH'!I274="","",'[1]ev391cutoff CH'!I274)</f>
        <v/>
      </c>
    </row>
    <row r="275" spans="1:9">
      <c r="A275" s="47" t="str">
        <f>IF('[1]ev391cutoff CH'!A275="","",'[1]ev391cutoff CH'!A275)</f>
        <v>macrogols</v>
      </c>
      <c r="B275" s="47">
        <f>IF('[1]ev391cutoff CH'!B275="","",'[1]ev391cutoff CH'!B275)</f>
        <v>5.6460937499999993E-5</v>
      </c>
      <c r="C275" s="47" t="str">
        <f>IF('[1]ev391cutoff CH'!C275="","",'[1]ev391cutoff CH'!C275)</f>
        <v>macrogols</v>
      </c>
      <c r="D275" s="47" t="str">
        <f>IF('[1]ev391cutoff CH'!D275="","",'[1]ev391cutoff CH'!D275)</f>
        <v>RER</v>
      </c>
      <c r="E275" s="47" t="str">
        <f>IF('[1]ev391cutoff CH'!E275="","",'[1]ev391cutoff CH'!E275)</f>
        <v>kilogram</v>
      </c>
      <c r="F275" s="32" t="str">
        <f>IF('[1]ev391cutoff CH'!F275="","",'[1]ev391cutoff CH'!F275)</f>
        <v/>
      </c>
      <c r="G275" s="32" t="str">
        <f>IF('[1]ev391cutoff CH'!G275="","",'[1]ev391cutoff CH'!G275)</f>
        <v>technosphere</v>
      </c>
      <c r="H275" s="47" t="str">
        <f>IF('[1]ev391cutoff CH'!H275="","",'[1]ev391cutoff CH'!H275)</f>
        <v>penicillin_cut_off_CH</v>
      </c>
      <c r="I275" s="32" t="str">
        <f>IF('[1]ev391cutoff CH'!I275="","",'[1]ev391cutoff CH'!I275)</f>
        <v/>
      </c>
    </row>
    <row r="276" spans="1:9">
      <c r="A276" s="47" t="str">
        <f>IF('[1]ev391cutoff CH'!A276="","",'[1]ev391cutoff CH'!A276)</f>
        <v>magnesium stearate</v>
      </c>
      <c r="B276" s="47">
        <f>IF('[1]ev391cutoff CH'!B276="","",'[1]ev391cutoff CH'!B276)</f>
        <v>5.4140625000000003E-6</v>
      </c>
      <c r="C276" s="47" t="str">
        <f>IF('[1]ev391cutoff CH'!C276="","",'[1]ev391cutoff CH'!C276)</f>
        <v>magnesium stearate</v>
      </c>
      <c r="D276" s="47" t="str">
        <f>IF('[1]ev391cutoff CH'!D276="","",'[1]ev391cutoff CH'!D276)</f>
        <v>CH</v>
      </c>
      <c r="E276" s="47" t="str">
        <f>IF('[1]ev391cutoff CH'!E276="","",'[1]ev391cutoff CH'!E276)</f>
        <v>kilogram</v>
      </c>
      <c r="F276" s="32" t="str">
        <f>IF('[1]ev391cutoff CH'!F276="","",'[1]ev391cutoff CH'!F276)</f>
        <v/>
      </c>
      <c r="G276" s="32" t="str">
        <f>IF('[1]ev391cutoff CH'!G276="","",'[1]ev391cutoff CH'!G276)</f>
        <v>technosphere</v>
      </c>
      <c r="H276" s="47" t="str">
        <f>IF('[1]ev391cutoff CH'!H276="","",'[1]ev391cutoff CH'!H276)</f>
        <v>penicillin_cut_off_CH</v>
      </c>
      <c r="I276" s="32" t="str">
        <f>IF('[1]ev391cutoff CH'!I276="","",'[1]ev391cutoff CH'!I276)</f>
        <v/>
      </c>
    </row>
    <row r="277" spans="1:9">
      <c r="A277" s="47" t="str">
        <f>IF('[1]ev391cutoff CH'!A277="","",'[1]ev391cutoff CH'!A277)</f>
        <v>manufacturing of raw penicillium V</v>
      </c>
      <c r="B277" s="47">
        <f>IF('[1]ev391cutoff CH'!B277="","",'[1]ev391cutoff CH'!B277)</f>
        <v>6.600000000000001E-4</v>
      </c>
      <c r="C277" s="47" t="str">
        <f>IF('[1]ev391cutoff CH'!C277="","",'[1]ev391cutoff CH'!C277)</f>
        <v>raw penicillium V</v>
      </c>
      <c r="D277" s="47" t="str">
        <f>IF('[1]ev391cutoff CH'!D277="","",'[1]ev391cutoff CH'!D277)</f>
        <v>CH</v>
      </c>
      <c r="E277" s="47" t="str">
        <f>IF('[1]ev391cutoff CH'!E277="","",'[1]ev391cutoff CH'!E277)</f>
        <v>kilogram</v>
      </c>
      <c r="F277" s="32" t="str">
        <f>IF('[1]ev391cutoff CH'!F277="","",'[1]ev391cutoff CH'!F277)</f>
        <v/>
      </c>
      <c r="G277" s="32" t="str">
        <f>IF('[1]ev391cutoff CH'!G277="","",'[1]ev391cutoff CH'!G277)</f>
        <v>technosphere</v>
      </c>
      <c r="H277" s="47" t="str">
        <f>IF('[1]ev391cutoff CH'!H277="","",'[1]ev391cutoff CH'!H277)</f>
        <v>penicillin_cut_off_CH</v>
      </c>
      <c r="I277" s="32" t="str">
        <f>IF('[1]ev391cutoff CH'!I277="","",'[1]ev391cutoff CH'!I277)</f>
        <v/>
      </c>
    </row>
    <row r="278" spans="1:9">
      <c r="A278" s="32" t="str">
        <f>IF('[1]ev391cutoff CH'!A278="","",'[1]ev391cutoff CH'!A278)</f>
        <v>market for titanium dioxide</v>
      </c>
      <c r="B278" s="47">
        <f>IF('[1]ev391cutoff CH'!B278="","",'[1]ev391cutoff CH'!B278)</f>
        <v>2.1037499999999996E-5</v>
      </c>
      <c r="C278" s="32" t="str">
        <f>IF('[1]ev391cutoff CH'!C278="","",'[1]ev391cutoff CH'!C278)</f>
        <v>titanium dioxide</v>
      </c>
      <c r="D278" s="32" t="str">
        <f>IF('[1]ev391cutoff CH'!D278="","",'[1]ev391cutoff CH'!D278)</f>
        <v>RER</v>
      </c>
      <c r="E278" s="32" t="str">
        <f>IF('[1]ev391cutoff CH'!E278="","",'[1]ev391cutoff CH'!E278)</f>
        <v>kilogram</v>
      </c>
      <c r="F278" s="32" t="str">
        <f>IF('[1]ev391cutoff CH'!F278="","",'[1]ev391cutoff CH'!F278)</f>
        <v/>
      </c>
      <c r="G278" s="32" t="str">
        <f>IF('[1]ev391cutoff CH'!G278="","",'[1]ev391cutoff CH'!G278)</f>
        <v>technosphere</v>
      </c>
      <c r="H278" s="32" t="str">
        <f>IF('[1]ev391cutoff CH'!H278="","",'[1]ev391cutoff CH'!H278)</f>
        <v>ev391cutoff</v>
      </c>
      <c r="I278" s="32" t="str">
        <f>IF('[1]ev391cutoff CH'!I278="","",'[1]ev391cutoff CH'!I278)</f>
        <v/>
      </c>
    </row>
    <row r="279" spans="1:9">
      <c r="A279" s="32" t="str">
        <f>IF('[1]ev391cutoff CH'!A279="","",'[1]ev391cutoff CH'!A279)</f>
        <v>market for vinyl acetate</v>
      </c>
      <c r="B279" s="47">
        <f>IF('[1]ev391cutoff CH'!B279="","",'[1]ev391cutoff CH'!B279)</f>
        <v>1.9593749999999999E-5</v>
      </c>
      <c r="C279" s="32" t="str">
        <f>IF('[1]ev391cutoff CH'!C279="","",'[1]ev391cutoff CH'!C279)</f>
        <v>vinyl acetate</v>
      </c>
      <c r="D279" s="32" t="str">
        <f>IF('[1]ev391cutoff CH'!D279="","",'[1]ev391cutoff CH'!D279)</f>
        <v>GLO</v>
      </c>
      <c r="E279" s="32" t="str">
        <f>IF('[1]ev391cutoff CH'!E279="","",'[1]ev391cutoff CH'!E279)</f>
        <v>kilogram</v>
      </c>
      <c r="F279" s="32" t="str">
        <f>IF('[1]ev391cutoff CH'!F279="","",'[1]ev391cutoff CH'!F279)</f>
        <v/>
      </c>
      <c r="G279" s="32" t="str">
        <f>IF('[1]ev391cutoff CH'!G279="","",'[1]ev391cutoff CH'!G279)</f>
        <v>technosphere</v>
      </c>
      <c r="H279" s="32" t="str">
        <f>IF('[1]ev391cutoff CH'!H279="","",'[1]ev391cutoff CH'!H279)</f>
        <v>ev391cutoff</v>
      </c>
      <c r="I279" s="32" t="str">
        <f>IF('[1]ev391cutoff CH'!I279="","",'[1]ev391cutoff CH'!I279)</f>
        <v/>
      </c>
    </row>
    <row r="280" spans="1:9">
      <c r="A280" s="32" t="str">
        <f>IF('[1]ev391cutoff CH'!A280="","",'[1]ev391cutoff CH'!A280)</f>
        <v>market for water, ultrapure</v>
      </c>
      <c r="B280" s="47">
        <f>IF('[1]ev391cutoff CH'!B280="","",'[1]ev391cutoff CH'!B280)</f>
        <v>7.7343749999999983E-6</v>
      </c>
      <c r="C280" s="32" t="str">
        <f>IF('[1]ev391cutoff CH'!C280="","",'[1]ev391cutoff CH'!C280)</f>
        <v>water, ultrapure</v>
      </c>
      <c r="D280" s="32" t="str">
        <f>IF('[1]ev391cutoff CH'!D280="","",'[1]ev391cutoff CH'!D280)</f>
        <v>RER</v>
      </c>
      <c r="E280" s="32" t="str">
        <f>IF('[1]ev391cutoff CH'!E280="","",'[1]ev391cutoff CH'!E280)</f>
        <v>kilogram</v>
      </c>
      <c r="F280" s="32" t="str">
        <f>IF('[1]ev391cutoff CH'!F280="","",'[1]ev391cutoff CH'!F280)</f>
        <v/>
      </c>
      <c r="G280" s="32" t="str">
        <f>IF('[1]ev391cutoff CH'!G280="","",'[1]ev391cutoff CH'!G280)</f>
        <v>technosphere</v>
      </c>
      <c r="H280" s="32" t="str">
        <f>IF('[1]ev391cutoff CH'!H280="","",'[1]ev391cutoff CH'!H280)</f>
        <v>ev391cutoff</v>
      </c>
      <c r="I280" s="32" t="str">
        <f>IF('[1]ev391cutoff CH'!I280="","",'[1]ev391cutoff CH'!I280)</f>
        <v/>
      </c>
    </row>
    <row r="281" spans="1:9">
      <c r="A281" s="3" t="str">
        <f>IF('[1]ev391cutoff CH'!A281="","",'[1]ev391cutoff CH'!A281)</f>
        <v/>
      </c>
      <c r="B281" s="3" t="str">
        <f>IF('[1]ev391cutoff CH'!B281="","",'[1]ev391cutoff CH'!B281)</f>
        <v/>
      </c>
      <c r="C281" s="3" t="str">
        <f>IF('[1]ev391cutoff CH'!C281="","",'[1]ev391cutoff CH'!C281)</f>
        <v/>
      </c>
      <c r="D281" s="3" t="str">
        <f>IF('[1]ev391cutoff CH'!D281="","",'[1]ev391cutoff CH'!D281)</f>
        <v/>
      </c>
      <c r="E281" s="3" t="str">
        <f>IF('[1]ev391cutoff CH'!E281="","",'[1]ev391cutoff CH'!E281)</f>
        <v/>
      </c>
      <c r="F281" s="3" t="str">
        <f>IF('[1]ev391cutoff CH'!F281="","",'[1]ev391cutoff CH'!F281)</f>
        <v/>
      </c>
      <c r="G281" s="3" t="str">
        <f>IF('[1]ev391cutoff CH'!G281="","",'[1]ev391cutoff CH'!G281)</f>
        <v/>
      </c>
      <c r="H281" s="3" t="str">
        <f>IF('[1]ev391cutoff CH'!H281="","",'[1]ev391cutoff CH'!H281)</f>
        <v/>
      </c>
      <c r="I281" s="3" t="str">
        <f>IF('[1]ev391cutoff CH'!I281="","",'[1]ev391cutoff CH'!I281)</f>
        <v/>
      </c>
    </row>
    <row r="282" spans="1:9" ht="15.75">
      <c r="A282" s="28" t="str">
        <f>IF('[1]ev391cutoff CH'!A282="","",'[1]ev391cutoff CH'!A282)</f>
        <v>Activity</v>
      </c>
      <c r="B282" s="29" t="str">
        <f>IF('[1]ev391cutoff CH'!B282="","",'[1]ev391cutoff CH'!B282)</f>
        <v>production of a medicine strip</v>
      </c>
      <c r="C282" s="30" t="str">
        <f>IF('[1]ev391cutoff CH'!C282="","",'[1]ev391cutoff CH'!C282)</f>
        <v/>
      </c>
      <c r="D282" s="31" t="str">
        <f>IF('[1]ev391cutoff CH'!D282="","",'[1]ev391cutoff CH'!D282)</f>
        <v/>
      </c>
      <c r="E282" s="30" t="str">
        <f>IF('[1]ev391cutoff CH'!E282="","",'[1]ev391cutoff CH'!E282)</f>
        <v/>
      </c>
      <c r="F282" s="32" t="str">
        <f>IF('[1]ev391cutoff CH'!F282="","",'[1]ev391cutoff CH'!F282)</f>
        <v/>
      </c>
      <c r="G282" s="30" t="str">
        <f>IF('[1]ev391cutoff CH'!G282="","",'[1]ev391cutoff CH'!G282)</f>
        <v/>
      </c>
      <c r="H282" s="30" t="str">
        <f>IF('[1]ev391cutoff CH'!H282="","",'[1]ev391cutoff CH'!H282)</f>
        <v/>
      </c>
      <c r="I282" s="30" t="str">
        <f>IF('[1]ev391cutoff CH'!I282="","",'[1]ev391cutoff CH'!I282)</f>
        <v/>
      </c>
    </row>
    <row r="283" spans="1:9">
      <c r="A283" s="33" t="str">
        <f>IF('[1]ev391cutoff CH'!A283="","",'[1]ev391cutoff CH'!A283)</f>
        <v>production amount</v>
      </c>
      <c r="B283" s="34">
        <f>IF('[1]ev391cutoff CH'!B283="","",'[1]ev391cutoff CH'!B283)</f>
        <v>1</v>
      </c>
      <c r="C283" s="30" t="str">
        <f>IF('[1]ev391cutoff CH'!C283="","",'[1]ev391cutoff CH'!C283)</f>
        <v/>
      </c>
      <c r="D283" s="30" t="str">
        <f>IF('[1]ev391cutoff CH'!D283="","",'[1]ev391cutoff CH'!D283)</f>
        <v/>
      </c>
      <c r="E283" s="30" t="str">
        <f>IF('[1]ev391cutoff CH'!E283="","",'[1]ev391cutoff CH'!E283)</f>
        <v/>
      </c>
      <c r="F283" s="32" t="str">
        <f>IF('[1]ev391cutoff CH'!F283="","",'[1]ev391cutoff CH'!F283)</f>
        <v/>
      </c>
      <c r="G283" s="30" t="str">
        <f>IF('[1]ev391cutoff CH'!G283="","",'[1]ev391cutoff CH'!G283)</f>
        <v/>
      </c>
      <c r="H283" s="30" t="str">
        <f>IF('[1]ev391cutoff CH'!H283="","",'[1]ev391cutoff CH'!H283)</f>
        <v/>
      </c>
      <c r="I283" s="30" t="str">
        <f>IF('[1]ev391cutoff CH'!I283="","",'[1]ev391cutoff CH'!I283)</f>
        <v/>
      </c>
    </row>
    <row r="284" spans="1:9">
      <c r="A284" s="33" t="str">
        <f>IF('[1]ev391cutoff CH'!A284="","",'[1]ev391cutoff CH'!A284)</f>
        <v>reference product</v>
      </c>
      <c r="B284" s="46" t="str">
        <f>IF('[1]ev391cutoff CH'!B284="","",'[1]ev391cutoff CH'!B284)</f>
        <v>medicine strip</v>
      </c>
      <c r="C284" s="30" t="str">
        <f>IF('[1]ev391cutoff CH'!C284="","",'[1]ev391cutoff CH'!C284)</f>
        <v/>
      </c>
      <c r="D284" s="30" t="str">
        <f>IF('[1]ev391cutoff CH'!D284="","",'[1]ev391cutoff CH'!D284)</f>
        <v/>
      </c>
      <c r="E284" s="30" t="str">
        <f>IF('[1]ev391cutoff CH'!E284="","",'[1]ev391cutoff CH'!E284)</f>
        <v/>
      </c>
      <c r="F284" s="32" t="str">
        <f>IF('[1]ev391cutoff CH'!F284="","",'[1]ev391cutoff CH'!F284)</f>
        <v/>
      </c>
      <c r="G284" s="30" t="str">
        <f>IF('[1]ev391cutoff CH'!G284="","",'[1]ev391cutoff CH'!G284)</f>
        <v/>
      </c>
      <c r="H284" s="30" t="str">
        <f>IF('[1]ev391cutoff CH'!H284="","",'[1]ev391cutoff CH'!H284)</f>
        <v/>
      </c>
      <c r="I284" s="30" t="str">
        <f>IF('[1]ev391cutoff CH'!I284="","",'[1]ev391cutoff CH'!I284)</f>
        <v/>
      </c>
    </row>
    <row r="285" spans="1:9">
      <c r="A285" s="33" t="str">
        <f>IF('[1]ev391cutoff CH'!A285="","",'[1]ev391cutoff CH'!A285)</f>
        <v>location</v>
      </c>
      <c r="B285" s="34" t="str">
        <f>IF('[1]ev391cutoff CH'!B285="","",'[1]ev391cutoff CH'!B285)</f>
        <v>CH</v>
      </c>
      <c r="C285" s="30" t="str">
        <f>IF('[1]ev391cutoff CH'!C285="","",'[1]ev391cutoff CH'!C285)</f>
        <v/>
      </c>
      <c r="D285" s="30" t="str">
        <f>IF('[1]ev391cutoff CH'!D285="","",'[1]ev391cutoff CH'!D285)</f>
        <v/>
      </c>
      <c r="E285" s="30" t="str">
        <f>IF('[1]ev391cutoff CH'!E285="","",'[1]ev391cutoff CH'!E285)</f>
        <v/>
      </c>
      <c r="F285" s="32" t="str">
        <f>IF('[1]ev391cutoff CH'!F285="","",'[1]ev391cutoff CH'!F285)</f>
        <v/>
      </c>
      <c r="G285" s="30" t="str">
        <f>IF('[1]ev391cutoff CH'!G285="","",'[1]ev391cutoff CH'!G285)</f>
        <v/>
      </c>
      <c r="H285" s="30" t="str">
        <f>IF('[1]ev391cutoff CH'!H285="","",'[1]ev391cutoff CH'!H285)</f>
        <v/>
      </c>
      <c r="I285" s="30" t="str">
        <f>IF('[1]ev391cutoff CH'!I285="","",'[1]ev391cutoff CH'!I285)</f>
        <v/>
      </c>
    </row>
    <row r="286" spans="1:9">
      <c r="A286" s="33" t="str">
        <f>IF('[1]ev391cutoff CH'!A286="","",'[1]ev391cutoff CH'!A286)</f>
        <v>unit</v>
      </c>
      <c r="B286" s="35" t="str">
        <f>IF('[1]ev391cutoff CH'!B286="","",'[1]ev391cutoff CH'!B286)</f>
        <v>unit</v>
      </c>
      <c r="C286" s="30" t="str">
        <f>IF('[1]ev391cutoff CH'!C286="","",'[1]ev391cutoff CH'!C286)</f>
        <v/>
      </c>
      <c r="D286" s="30" t="str">
        <f>IF('[1]ev391cutoff CH'!D286="","",'[1]ev391cutoff CH'!D286)</f>
        <v/>
      </c>
      <c r="E286" s="30" t="str">
        <f>IF('[1]ev391cutoff CH'!E286="","",'[1]ev391cutoff CH'!E286)</f>
        <v/>
      </c>
      <c r="F286" s="32" t="str">
        <f>IF('[1]ev391cutoff CH'!F286="","",'[1]ev391cutoff CH'!F286)</f>
        <v/>
      </c>
      <c r="G286" s="30" t="str">
        <f>IF('[1]ev391cutoff CH'!G286="","",'[1]ev391cutoff CH'!G286)</f>
        <v/>
      </c>
      <c r="H286" s="30" t="str">
        <f>IF('[1]ev391cutoff CH'!H286="","",'[1]ev391cutoff CH'!H286)</f>
        <v/>
      </c>
      <c r="I286" s="30" t="str">
        <f>IF('[1]ev391cutoff CH'!I286="","",'[1]ev391cutoff CH'!I286)</f>
        <v/>
      </c>
    </row>
    <row r="287" spans="1:9" ht="15.75">
      <c r="A287" s="36" t="str">
        <f>IF('[1]ev391cutoff CH'!A287="","",'[1]ev391cutoff CH'!A287)</f>
        <v>Exchanges</v>
      </c>
      <c r="B287" s="29" t="str">
        <f>IF('[1]ev391cutoff CH'!B287="","",'[1]ev391cutoff CH'!B287)</f>
        <v/>
      </c>
      <c r="C287" s="36" t="str">
        <f>IF('[1]ev391cutoff CH'!C287="","",'[1]ev391cutoff CH'!C287)</f>
        <v/>
      </c>
      <c r="D287" s="36" t="str">
        <f>IF('[1]ev391cutoff CH'!D287="","",'[1]ev391cutoff CH'!D287)</f>
        <v/>
      </c>
      <c r="E287" s="36" t="str">
        <f>IF('[1]ev391cutoff CH'!E287="","",'[1]ev391cutoff CH'!E287)</f>
        <v/>
      </c>
      <c r="F287" s="32" t="str">
        <f>IF('[1]ev391cutoff CH'!F287="","",'[1]ev391cutoff CH'!F287)</f>
        <v/>
      </c>
      <c r="G287" s="36" t="str">
        <f>IF('[1]ev391cutoff CH'!G287="","",'[1]ev391cutoff CH'!G287)</f>
        <v/>
      </c>
      <c r="H287" s="36" t="str">
        <f>IF('[1]ev391cutoff CH'!H287="","",'[1]ev391cutoff CH'!H287)</f>
        <v/>
      </c>
      <c r="I287" s="36" t="str">
        <f>IF('[1]ev391cutoff CH'!I287="","",'[1]ev391cutoff CH'!I287)</f>
        <v/>
      </c>
    </row>
    <row r="288" spans="1:9" ht="15.75">
      <c r="A288" s="36" t="str">
        <f>IF('[1]ev391cutoff CH'!A288="","",'[1]ev391cutoff CH'!A288)</f>
        <v>name</v>
      </c>
      <c r="B288" s="29" t="str">
        <f>IF('[1]ev391cutoff CH'!B288="","",'[1]ev391cutoff CH'!B288)</f>
        <v>amount</v>
      </c>
      <c r="C288" s="36" t="str">
        <f>IF('[1]ev391cutoff CH'!C288="","",'[1]ev391cutoff CH'!C288)</f>
        <v>reference product</v>
      </c>
      <c r="D288" s="36" t="str">
        <f>IF('[1]ev391cutoff CH'!D288="","",'[1]ev391cutoff CH'!D288)</f>
        <v>location</v>
      </c>
      <c r="E288" s="36" t="str">
        <f>IF('[1]ev391cutoff CH'!E288="","",'[1]ev391cutoff CH'!E288)</f>
        <v>unit</v>
      </c>
      <c r="F288" s="37" t="str">
        <f>IF('[1]ev391cutoff CH'!F288="","",'[1]ev391cutoff CH'!F288)</f>
        <v>categories</v>
      </c>
      <c r="G288" s="36" t="str">
        <f>IF('[1]ev391cutoff CH'!G288="","",'[1]ev391cutoff CH'!G288)</f>
        <v>type</v>
      </c>
      <c r="H288" s="36" t="str">
        <f>IF('[1]ev391cutoff CH'!H288="","",'[1]ev391cutoff CH'!H288)</f>
        <v>database</v>
      </c>
      <c r="I288" s="36" t="str">
        <f>IF('[1]ev391cutoff CH'!I288="","",'[1]ev391cutoff CH'!I288)</f>
        <v>comment</v>
      </c>
    </row>
    <row r="289" spans="1:9">
      <c r="A289" s="47" t="str">
        <f>IF('[1]ev391cutoff CH'!A289="","",'[1]ev391cutoff CH'!A289)</f>
        <v>production of a medicine strip</v>
      </c>
      <c r="B289" s="48">
        <f>IF('[1]ev391cutoff CH'!B289="","",'[1]ev391cutoff CH'!B289)</f>
        <v>1</v>
      </c>
      <c r="C289" s="47" t="str">
        <f>IF('[1]ev391cutoff CH'!C289="","",'[1]ev391cutoff CH'!C289)</f>
        <v>medicine strip</v>
      </c>
      <c r="D289" s="47" t="str">
        <f>IF('[1]ev391cutoff CH'!D289="","",'[1]ev391cutoff CH'!D289)</f>
        <v>CH</v>
      </c>
      <c r="E289" s="47" t="str">
        <f>IF('[1]ev391cutoff CH'!E289="","",'[1]ev391cutoff CH'!E289)</f>
        <v>unit</v>
      </c>
      <c r="F289" s="32" t="str">
        <f>IF('[1]ev391cutoff CH'!F289="","",'[1]ev391cutoff CH'!F289)</f>
        <v/>
      </c>
      <c r="G289" s="32" t="str">
        <f>IF('[1]ev391cutoff CH'!G289="","",'[1]ev391cutoff CH'!G289)</f>
        <v>production</v>
      </c>
      <c r="H289" s="49" t="str">
        <f>IF('[1]ev391cutoff CH'!H289="","",'[1]ev391cutoff CH'!H289)</f>
        <v>penicillin_cut_off_CH</v>
      </c>
      <c r="I289" s="32" t="str">
        <f>IF('[1]ev391cutoff CH'!I289="","",'[1]ev391cutoff CH'!I289)</f>
        <v/>
      </c>
    </row>
    <row r="290" spans="1:9">
      <c r="A290" s="32" t="str">
        <f>IF('[1]ev391cutoff CH'!A290="","",'[1]ev391cutoff CH'!A290)</f>
        <v>market for electricity, low voltage</v>
      </c>
      <c r="B290" s="47">
        <f>IF('[1]ev391cutoff CH'!B290="","",'[1]ev391cutoff CH'!B290)</f>
        <v>6.9999999999999994E-5</v>
      </c>
      <c r="C290" s="32" t="str">
        <f>IF('[1]ev391cutoff CH'!C290="","",'[1]ev391cutoff CH'!C290)</f>
        <v>electricity, low voltage</v>
      </c>
      <c r="D290" s="32" t="str">
        <f>IF('[1]ev391cutoff CH'!D290="","",'[1]ev391cutoff CH'!D290)</f>
        <v>CH</v>
      </c>
      <c r="E290" s="32" t="str">
        <f>IF('[1]ev391cutoff CH'!E290="","",'[1]ev391cutoff CH'!E290)</f>
        <v>kilowatt hour</v>
      </c>
      <c r="F290" s="32" t="str">
        <f>IF('[1]ev391cutoff CH'!F290="","",'[1]ev391cutoff CH'!F290)</f>
        <v/>
      </c>
      <c r="G290" s="32" t="str">
        <f>IF('[1]ev391cutoff CH'!G290="","",'[1]ev391cutoff CH'!G290)</f>
        <v>technosphere</v>
      </c>
      <c r="H290" s="32" t="str">
        <f>IF('[1]ev391cutoff CH'!H290="","",'[1]ev391cutoff CH'!H290)</f>
        <v>ev391cutoff</v>
      </c>
      <c r="I290" s="32" t="str">
        <f>IF('[1]ev391cutoff CH'!I290="","",'[1]ev391cutoff CH'!I290)</f>
        <v/>
      </c>
    </row>
    <row r="291" spans="1:9">
      <c r="A291" s="32" t="str">
        <f>IF('[1]ev391cutoff CH'!A291="","",'[1]ev391cutoff CH'!A291)</f>
        <v>market for ethylvinylacetate, foil</v>
      </c>
      <c r="B291" s="47">
        <f>IF('[1]ev391cutoff CH'!B291="","",'[1]ev391cutoff CH'!B291)</f>
        <v>5.0000000000000001E-4</v>
      </c>
      <c r="C291" s="32" t="str">
        <f>IF('[1]ev391cutoff CH'!C291="","",'[1]ev391cutoff CH'!C291)</f>
        <v>ethylvinylacetate, foil</v>
      </c>
      <c r="D291" s="32" t="str">
        <f>IF('[1]ev391cutoff CH'!D291="","",'[1]ev391cutoff CH'!D291)</f>
        <v>GLO</v>
      </c>
      <c r="E291" s="32" t="str">
        <f>IF('[1]ev391cutoff CH'!E291="","",'[1]ev391cutoff CH'!E291)</f>
        <v>kilogram</v>
      </c>
      <c r="F291" s="32" t="str">
        <f>IF('[1]ev391cutoff CH'!F291="","",'[1]ev391cutoff CH'!F291)</f>
        <v/>
      </c>
      <c r="G291" s="32" t="str">
        <f>IF('[1]ev391cutoff CH'!G291="","",'[1]ev391cutoff CH'!G291)</f>
        <v>technosphere</v>
      </c>
      <c r="H291" s="32" t="str">
        <f>IF('[1]ev391cutoff CH'!H291="","",'[1]ev391cutoff CH'!H291)</f>
        <v>ev391cutoff</v>
      </c>
      <c r="I291" s="32" t="str">
        <f>IF('[1]ev391cutoff CH'!I291="","",'[1]ev391cutoff CH'!I291)</f>
        <v/>
      </c>
    </row>
    <row r="292" spans="1:9">
      <c r="A292" s="32" t="str">
        <f>IF('[1]ev391cutoff CH'!A292="","",'[1]ev391cutoff CH'!A292)</f>
        <v>market for extrusion of plastic sheets and thermoforming, inline</v>
      </c>
      <c r="B292" s="47">
        <f>IF('[1]ev391cutoff CH'!B292="","",'[1]ev391cutoff CH'!B292)</f>
        <v>2.47E-3</v>
      </c>
      <c r="C292" s="32" t="str">
        <f>IF('[1]ev391cutoff CH'!C292="","",'[1]ev391cutoff CH'!C292)</f>
        <v>extrusion of plastic sheets and thermoforming, inline</v>
      </c>
      <c r="D292" s="32" t="str">
        <f>IF('[1]ev391cutoff CH'!D292="","",'[1]ev391cutoff CH'!D292)</f>
        <v>GLO</v>
      </c>
      <c r="E292" s="32" t="str">
        <f>IF('[1]ev391cutoff CH'!E292="","",'[1]ev391cutoff CH'!E292)</f>
        <v>kilogram</v>
      </c>
      <c r="F292" s="32" t="str">
        <f>IF('[1]ev391cutoff CH'!F292="","",'[1]ev391cutoff CH'!F292)</f>
        <v/>
      </c>
      <c r="G292" s="32" t="str">
        <f>IF('[1]ev391cutoff CH'!G292="","",'[1]ev391cutoff CH'!G292)</f>
        <v>technosphere</v>
      </c>
      <c r="H292" s="32" t="str">
        <f>IF('[1]ev391cutoff CH'!H292="","",'[1]ev391cutoff CH'!H292)</f>
        <v>ev391cutoff</v>
      </c>
      <c r="I292" s="32" t="str">
        <f>IF('[1]ev391cutoff CH'!I292="","",'[1]ev391cutoff CH'!I292)</f>
        <v/>
      </c>
    </row>
    <row r="293" spans="1:9">
      <c r="A293" s="32" t="str">
        <f>IF('[1]ev391cutoff CH'!A293="","",'[1]ev391cutoff CH'!A293)</f>
        <v>market for polyvinylchloride, bulk polymerised</v>
      </c>
      <c r="B293" s="47">
        <f>IF('[1]ev391cutoff CH'!B293="","",'[1]ev391cutoff CH'!B293)</f>
        <v>2.6276595744680852E-3</v>
      </c>
      <c r="C293" s="32" t="str">
        <f>IF('[1]ev391cutoff CH'!C293="","",'[1]ev391cutoff CH'!C293)</f>
        <v>polyvinylchloride, bulk polymerised</v>
      </c>
      <c r="D293" s="32" t="str">
        <f>IF('[1]ev391cutoff CH'!D293="","",'[1]ev391cutoff CH'!D293)</f>
        <v>GLO</v>
      </c>
      <c r="E293" s="32" t="str">
        <f>IF('[1]ev391cutoff CH'!E293="","",'[1]ev391cutoff CH'!E293)</f>
        <v>kilogram</v>
      </c>
      <c r="F293" s="32" t="str">
        <f>IF('[1]ev391cutoff CH'!F293="","",'[1]ev391cutoff CH'!F293)</f>
        <v/>
      </c>
      <c r="G293" s="32" t="str">
        <f>IF('[1]ev391cutoff CH'!G293="","",'[1]ev391cutoff CH'!G293)</f>
        <v>technosphere</v>
      </c>
      <c r="H293" s="32" t="str">
        <f>IF('[1]ev391cutoff CH'!H293="","",'[1]ev391cutoff CH'!H293)</f>
        <v>ev391cutoff</v>
      </c>
      <c r="I293" s="32" t="str">
        <f>IF('[1]ev391cutoff CH'!I293="","",'[1]ev391cutoff CH'!I293)</f>
        <v/>
      </c>
    </row>
    <row r="294" spans="1:9">
      <c r="A294" s="47" t="str">
        <f>IF('[1]ev391cutoff CH'!A294="","",'[1]ev391cutoff CH'!A294)</f>
        <v>tablet</v>
      </c>
      <c r="B294" s="48">
        <f>IF('[1]ev391cutoff CH'!B294="","",'[1]ev391cutoff CH'!B294)</f>
        <v>10</v>
      </c>
      <c r="C294" s="47" t="str">
        <f>IF('[1]ev391cutoff CH'!C294="","",'[1]ev391cutoff CH'!C294)</f>
        <v>tablet</v>
      </c>
      <c r="D294" s="47" t="str">
        <f>IF('[1]ev391cutoff CH'!D294="","",'[1]ev391cutoff CH'!D294)</f>
        <v>RER</v>
      </c>
      <c r="E294" s="47" t="str">
        <f>IF('[1]ev391cutoff CH'!E294="","",'[1]ev391cutoff CH'!E294)</f>
        <v>unit</v>
      </c>
      <c r="F294" s="32" t="str">
        <f>IF('[1]ev391cutoff CH'!F294="","",'[1]ev391cutoff CH'!F294)</f>
        <v/>
      </c>
      <c r="G294" s="32" t="str">
        <f>IF('[1]ev391cutoff CH'!G294="","",'[1]ev391cutoff CH'!G294)</f>
        <v>technosphere</v>
      </c>
      <c r="H294" s="47" t="str">
        <f>IF('[1]ev391cutoff CH'!H294="","",'[1]ev391cutoff CH'!H294)</f>
        <v>penicillin_cut_off_CH</v>
      </c>
      <c r="I294" s="32" t="str">
        <f>IF('[1]ev391cutoff CH'!I294="","",'[1]ev391cutoff CH'!I294)</f>
        <v/>
      </c>
    </row>
    <row r="295" spans="1:9">
      <c r="A295" s="3" t="str">
        <f>IF('[1]ev391cutoff CH'!A295="","",'[1]ev391cutoff CH'!A295)</f>
        <v/>
      </c>
      <c r="B295" s="3" t="str">
        <f>IF('[1]ev391cutoff CH'!B295="","",'[1]ev391cutoff CH'!B295)</f>
        <v/>
      </c>
      <c r="C295" s="3" t="str">
        <f>IF('[1]ev391cutoff CH'!C295="","",'[1]ev391cutoff CH'!C295)</f>
        <v/>
      </c>
      <c r="D295" s="3" t="str">
        <f>IF('[1]ev391cutoff CH'!D295="","",'[1]ev391cutoff CH'!D295)</f>
        <v/>
      </c>
      <c r="E295" s="3" t="str">
        <f>IF('[1]ev391cutoff CH'!E295="","",'[1]ev391cutoff CH'!E295)</f>
        <v/>
      </c>
      <c r="F295" s="3" t="str">
        <f>IF('[1]ev391cutoff CH'!F295="","",'[1]ev391cutoff CH'!F295)</f>
        <v/>
      </c>
      <c r="G295" s="3" t="str">
        <f>IF('[1]ev391cutoff CH'!G295="","",'[1]ev391cutoff CH'!G295)</f>
        <v/>
      </c>
      <c r="H295" s="3" t="str">
        <f>IF('[1]ev391cutoff CH'!H295="","",'[1]ev391cutoff CH'!H295)</f>
        <v/>
      </c>
      <c r="I295" s="3" t="str">
        <f>IF('[1]ev391cutoff CH'!I295="","",'[1]ev391cutoff CH'!I295)</f>
        <v/>
      </c>
    </row>
    <row r="296" spans="1:9" ht="15.75">
      <c r="A296" s="28" t="str">
        <f>IF('[1]ev391cutoff CH'!A296="","",'[1]ev391cutoff CH'!A296)</f>
        <v>Activity</v>
      </c>
      <c r="B296" s="29" t="str">
        <f>IF('[1]ev391cutoff CH'!B296="","",'[1]ev391cutoff CH'!B296)</f>
        <v>packaging of a medicine strip</v>
      </c>
      <c r="C296" s="30" t="str">
        <f>IF('[1]ev391cutoff CH'!C296="","",'[1]ev391cutoff CH'!C296)</f>
        <v/>
      </c>
      <c r="D296" s="31" t="str">
        <f>IF('[1]ev391cutoff CH'!D296="","",'[1]ev391cutoff CH'!D296)</f>
        <v/>
      </c>
      <c r="E296" s="30" t="str">
        <f>IF('[1]ev391cutoff CH'!E296="","",'[1]ev391cutoff CH'!E296)</f>
        <v/>
      </c>
      <c r="F296" s="32" t="str">
        <f>IF('[1]ev391cutoff CH'!F296="","",'[1]ev391cutoff CH'!F296)</f>
        <v/>
      </c>
      <c r="G296" s="30" t="str">
        <f>IF('[1]ev391cutoff CH'!G296="","",'[1]ev391cutoff CH'!G296)</f>
        <v/>
      </c>
      <c r="H296" s="30" t="str">
        <f>IF('[1]ev391cutoff CH'!H296="","",'[1]ev391cutoff CH'!H296)</f>
        <v/>
      </c>
      <c r="I296" s="30" t="str">
        <f>IF('[1]ev391cutoff CH'!I296="","",'[1]ev391cutoff CH'!I296)</f>
        <v/>
      </c>
    </row>
    <row r="297" spans="1:9">
      <c r="A297" s="33" t="str">
        <f>IF('[1]ev391cutoff CH'!A297="","",'[1]ev391cutoff CH'!A297)</f>
        <v>production amount</v>
      </c>
      <c r="B297" s="34">
        <f>IF('[1]ev391cutoff CH'!B297="","",'[1]ev391cutoff CH'!B297)</f>
        <v>1</v>
      </c>
      <c r="C297" s="30" t="str">
        <f>IF('[1]ev391cutoff CH'!C297="","",'[1]ev391cutoff CH'!C297)</f>
        <v/>
      </c>
      <c r="D297" s="30" t="str">
        <f>IF('[1]ev391cutoff CH'!D297="","",'[1]ev391cutoff CH'!D297)</f>
        <v/>
      </c>
      <c r="E297" s="30" t="str">
        <f>IF('[1]ev391cutoff CH'!E297="","",'[1]ev391cutoff CH'!E297)</f>
        <v/>
      </c>
      <c r="F297" s="32" t="str">
        <f>IF('[1]ev391cutoff CH'!F297="","",'[1]ev391cutoff CH'!F297)</f>
        <v/>
      </c>
      <c r="G297" s="30" t="str">
        <f>IF('[1]ev391cutoff CH'!G297="","",'[1]ev391cutoff CH'!G297)</f>
        <v/>
      </c>
      <c r="H297" s="30" t="str">
        <f>IF('[1]ev391cutoff CH'!H297="","",'[1]ev391cutoff CH'!H297)</f>
        <v/>
      </c>
      <c r="I297" s="30" t="str">
        <f>IF('[1]ev391cutoff CH'!I297="","",'[1]ev391cutoff CH'!I297)</f>
        <v/>
      </c>
    </row>
    <row r="298" spans="1:9">
      <c r="A298" s="33" t="str">
        <f>IF('[1]ev391cutoff CH'!A298="","",'[1]ev391cutoff CH'!A298)</f>
        <v>reference product</v>
      </c>
      <c r="B298" s="46" t="str">
        <f>IF('[1]ev391cutoff CH'!B298="","",'[1]ev391cutoff CH'!B298)</f>
        <v>packaged medicine strip</v>
      </c>
      <c r="C298" s="30" t="str">
        <f>IF('[1]ev391cutoff CH'!C298="","",'[1]ev391cutoff CH'!C298)</f>
        <v/>
      </c>
      <c r="D298" s="30" t="str">
        <f>IF('[1]ev391cutoff CH'!D298="","",'[1]ev391cutoff CH'!D298)</f>
        <v/>
      </c>
      <c r="E298" s="30" t="str">
        <f>IF('[1]ev391cutoff CH'!E298="","",'[1]ev391cutoff CH'!E298)</f>
        <v/>
      </c>
      <c r="F298" s="32" t="str">
        <f>IF('[1]ev391cutoff CH'!F298="","",'[1]ev391cutoff CH'!F298)</f>
        <v/>
      </c>
      <c r="G298" s="30" t="str">
        <f>IF('[1]ev391cutoff CH'!G298="","",'[1]ev391cutoff CH'!G298)</f>
        <v/>
      </c>
      <c r="H298" s="30" t="str">
        <f>IF('[1]ev391cutoff CH'!H298="","",'[1]ev391cutoff CH'!H298)</f>
        <v/>
      </c>
      <c r="I298" s="30" t="str">
        <f>IF('[1]ev391cutoff CH'!I298="","",'[1]ev391cutoff CH'!I298)</f>
        <v/>
      </c>
    </row>
    <row r="299" spans="1:9">
      <c r="A299" s="33" t="str">
        <f>IF('[1]ev391cutoff CH'!A299="","",'[1]ev391cutoff CH'!A299)</f>
        <v>location</v>
      </c>
      <c r="B299" s="34" t="str">
        <f>IF('[1]ev391cutoff CH'!B299="","",'[1]ev391cutoff CH'!B299)</f>
        <v>CH</v>
      </c>
      <c r="C299" s="30" t="str">
        <f>IF('[1]ev391cutoff CH'!C299="","",'[1]ev391cutoff CH'!C299)</f>
        <v/>
      </c>
      <c r="D299" s="30" t="str">
        <f>IF('[1]ev391cutoff CH'!D299="","",'[1]ev391cutoff CH'!D299)</f>
        <v/>
      </c>
      <c r="E299" s="30" t="str">
        <f>IF('[1]ev391cutoff CH'!E299="","",'[1]ev391cutoff CH'!E299)</f>
        <v/>
      </c>
      <c r="F299" s="32" t="str">
        <f>IF('[1]ev391cutoff CH'!F299="","",'[1]ev391cutoff CH'!F299)</f>
        <v/>
      </c>
      <c r="G299" s="30" t="str">
        <f>IF('[1]ev391cutoff CH'!G299="","",'[1]ev391cutoff CH'!G299)</f>
        <v/>
      </c>
      <c r="H299" s="30" t="str">
        <f>IF('[1]ev391cutoff CH'!H299="","",'[1]ev391cutoff CH'!H299)</f>
        <v/>
      </c>
      <c r="I299" s="30" t="str">
        <f>IF('[1]ev391cutoff CH'!I299="","",'[1]ev391cutoff CH'!I299)</f>
        <v/>
      </c>
    </row>
    <row r="300" spans="1:9">
      <c r="A300" s="33" t="str">
        <f>IF('[1]ev391cutoff CH'!A300="","",'[1]ev391cutoff CH'!A300)</f>
        <v>unit</v>
      </c>
      <c r="B300" s="35" t="str">
        <f>IF('[1]ev391cutoff CH'!B300="","",'[1]ev391cutoff CH'!B300)</f>
        <v>unit</v>
      </c>
      <c r="C300" s="30" t="str">
        <f>IF('[1]ev391cutoff CH'!C300="","",'[1]ev391cutoff CH'!C300)</f>
        <v/>
      </c>
      <c r="D300" s="30" t="str">
        <f>IF('[1]ev391cutoff CH'!D300="","",'[1]ev391cutoff CH'!D300)</f>
        <v/>
      </c>
      <c r="E300" s="30" t="str">
        <f>IF('[1]ev391cutoff CH'!E300="","",'[1]ev391cutoff CH'!E300)</f>
        <v/>
      </c>
      <c r="F300" s="32" t="str">
        <f>IF('[1]ev391cutoff CH'!F300="","",'[1]ev391cutoff CH'!F300)</f>
        <v/>
      </c>
      <c r="G300" s="30" t="str">
        <f>IF('[1]ev391cutoff CH'!G300="","",'[1]ev391cutoff CH'!G300)</f>
        <v/>
      </c>
      <c r="H300" s="30" t="str">
        <f>IF('[1]ev391cutoff CH'!H300="","",'[1]ev391cutoff CH'!H300)</f>
        <v/>
      </c>
      <c r="I300" s="30" t="str">
        <f>IF('[1]ev391cutoff CH'!I300="","",'[1]ev391cutoff CH'!I300)</f>
        <v/>
      </c>
    </row>
    <row r="301" spans="1:9" ht="15.75">
      <c r="A301" s="36" t="str">
        <f>IF('[1]ev391cutoff CH'!A301="","",'[1]ev391cutoff CH'!A301)</f>
        <v>Exchanges</v>
      </c>
      <c r="B301" s="29" t="str">
        <f>IF('[1]ev391cutoff CH'!B301="","",'[1]ev391cutoff CH'!B301)</f>
        <v/>
      </c>
      <c r="C301" s="36" t="str">
        <f>IF('[1]ev391cutoff CH'!C301="","",'[1]ev391cutoff CH'!C301)</f>
        <v/>
      </c>
      <c r="D301" s="36" t="str">
        <f>IF('[1]ev391cutoff CH'!D301="","",'[1]ev391cutoff CH'!D301)</f>
        <v/>
      </c>
      <c r="E301" s="36" t="str">
        <f>IF('[1]ev391cutoff CH'!E301="","",'[1]ev391cutoff CH'!E301)</f>
        <v/>
      </c>
      <c r="F301" s="32" t="str">
        <f>IF('[1]ev391cutoff CH'!F301="","",'[1]ev391cutoff CH'!F301)</f>
        <v/>
      </c>
      <c r="G301" s="36" t="str">
        <f>IF('[1]ev391cutoff CH'!G301="","",'[1]ev391cutoff CH'!G301)</f>
        <v/>
      </c>
      <c r="H301" s="36" t="str">
        <f>IF('[1]ev391cutoff CH'!H301="","",'[1]ev391cutoff CH'!H301)</f>
        <v/>
      </c>
      <c r="I301" s="36" t="str">
        <f>IF('[1]ev391cutoff CH'!I301="","",'[1]ev391cutoff CH'!I301)</f>
        <v/>
      </c>
    </row>
    <row r="302" spans="1:9" ht="15.75">
      <c r="A302" s="36" t="str">
        <f>IF('[1]ev391cutoff CH'!A302="","",'[1]ev391cutoff CH'!A302)</f>
        <v>name</v>
      </c>
      <c r="B302" s="29" t="str">
        <f>IF('[1]ev391cutoff CH'!B302="","",'[1]ev391cutoff CH'!B302)</f>
        <v>amount</v>
      </c>
      <c r="C302" s="36" t="str">
        <f>IF('[1]ev391cutoff CH'!C302="","",'[1]ev391cutoff CH'!C302)</f>
        <v>reference product</v>
      </c>
      <c r="D302" s="36" t="str">
        <f>IF('[1]ev391cutoff CH'!D302="","",'[1]ev391cutoff CH'!D302)</f>
        <v>location</v>
      </c>
      <c r="E302" s="36" t="str">
        <f>IF('[1]ev391cutoff CH'!E302="","",'[1]ev391cutoff CH'!E302)</f>
        <v>unit</v>
      </c>
      <c r="F302" s="37" t="str">
        <f>IF('[1]ev391cutoff CH'!F302="","",'[1]ev391cutoff CH'!F302)</f>
        <v>categories</v>
      </c>
      <c r="G302" s="36" t="str">
        <f>IF('[1]ev391cutoff CH'!G302="","",'[1]ev391cutoff CH'!G302)</f>
        <v>type</v>
      </c>
      <c r="H302" s="36" t="str">
        <f>IF('[1]ev391cutoff CH'!H302="","",'[1]ev391cutoff CH'!H302)</f>
        <v>database</v>
      </c>
      <c r="I302" s="36" t="str">
        <f>IF('[1]ev391cutoff CH'!I302="","",'[1]ev391cutoff CH'!I302)</f>
        <v>comment</v>
      </c>
    </row>
    <row r="303" spans="1:9">
      <c r="A303" s="47" t="str">
        <f>IF('[1]ev391cutoff CH'!A303="","",'[1]ev391cutoff CH'!A303)</f>
        <v>packaging of a medicine strip</v>
      </c>
      <c r="B303" s="48">
        <f>IF('[1]ev391cutoff CH'!B303="","",'[1]ev391cutoff CH'!B303)</f>
        <v>1</v>
      </c>
      <c r="C303" s="47" t="str">
        <f>IF('[1]ev391cutoff CH'!C303="","",'[1]ev391cutoff CH'!C303)</f>
        <v>packaged medicine strip</v>
      </c>
      <c r="D303" s="47" t="str">
        <f>IF('[1]ev391cutoff CH'!D303="","",'[1]ev391cutoff CH'!D303)</f>
        <v>CH</v>
      </c>
      <c r="E303" s="47" t="str">
        <f>IF('[1]ev391cutoff CH'!E303="","",'[1]ev391cutoff CH'!E303)</f>
        <v>unit</v>
      </c>
      <c r="F303" s="32" t="str">
        <f>IF('[1]ev391cutoff CH'!F303="","",'[1]ev391cutoff CH'!F303)</f>
        <v/>
      </c>
      <c r="G303" s="32" t="str">
        <f>IF('[1]ev391cutoff CH'!G303="","",'[1]ev391cutoff CH'!G303)</f>
        <v>production</v>
      </c>
      <c r="H303" s="49" t="str">
        <f>IF('[1]ev391cutoff CH'!H303="","",'[1]ev391cutoff CH'!H303)</f>
        <v>penicillin_cut_off_CH</v>
      </c>
      <c r="I303" s="32" t="str">
        <f>IF('[1]ev391cutoff CH'!I303="","",'[1]ev391cutoff CH'!I303)</f>
        <v/>
      </c>
    </row>
    <row r="304" spans="1:9">
      <c r="A304" s="47" t="str">
        <f>IF('[1]ev391cutoff CH'!A304="","",'[1]ev391cutoff CH'!A304)</f>
        <v>production of a medicine strip</v>
      </c>
      <c r="B304" s="48">
        <f>IF('[1]ev391cutoff CH'!B304="","",'[1]ev391cutoff CH'!B304)</f>
        <v>3</v>
      </c>
      <c r="C304" s="47" t="str">
        <f>IF('[1]ev391cutoff CH'!C304="","",'[1]ev391cutoff CH'!C304)</f>
        <v>medicine strip</v>
      </c>
      <c r="D304" s="47" t="str">
        <f>IF('[1]ev391cutoff CH'!D304="","",'[1]ev391cutoff CH'!D304)</f>
        <v>CH</v>
      </c>
      <c r="E304" s="47" t="str">
        <f>IF('[1]ev391cutoff CH'!E304="","",'[1]ev391cutoff CH'!E304)</f>
        <v>unit</v>
      </c>
      <c r="F304" s="32" t="str">
        <f>IF('[1]ev391cutoff CH'!F304="","",'[1]ev391cutoff CH'!F304)</f>
        <v/>
      </c>
      <c r="G304" s="32" t="str">
        <f>IF('[1]ev391cutoff CH'!G304="","",'[1]ev391cutoff CH'!G304)</f>
        <v>technosphere</v>
      </c>
      <c r="H304" s="47" t="str">
        <f>IF('[1]ev391cutoff CH'!H304="","",'[1]ev391cutoff CH'!H304)</f>
        <v>penicillin_cut_off_CH</v>
      </c>
      <c r="I304" s="32" t="str">
        <f>IF('[1]ev391cutoff CH'!I304="","",'[1]ev391cutoff CH'!I304)</f>
        <v/>
      </c>
    </row>
    <row r="305" spans="1:9">
      <c r="A305" s="32" t="str">
        <f>IF('[1]ev391cutoff CH'!A305="","",'[1]ev391cutoff CH'!A305)</f>
        <v>market for corrugated board box</v>
      </c>
      <c r="B305" s="47">
        <f>IF('[1]ev391cutoff CH'!B305="","",'[1]ev391cutoff CH'!B305)</f>
        <v>5.2919999999999998E-3</v>
      </c>
      <c r="C305" s="32" t="str">
        <f>IF('[1]ev391cutoff CH'!C305="","",'[1]ev391cutoff CH'!C305)</f>
        <v>corrugated board box</v>
      </c>
      <c r="D305" s="32" t="str">
        <f>IF('[1]ev391cutoff CH'!D305="","",'[1]ev391cutoff CH'!D305)</f>
        <v>RER</v>
      </c>
      <c r="E305" s="32" t="str">
        <f>IF('[1]ev391cutoff CH'!E305="","",'[1]ev391cutoff CH'!E305)</f>
        <v>kilogram</v>
      </c>
      <c r="F305" s="32" t="str">
        <f>IF('[1]ev391cutoff CH'!F305="","",'[1]ev391cutoff CH'!F305)</f>
        <v/>
      </c>
      <c r="G305" s="32" t="str">
        <f>IF('[1]ev391cutoff CH'!G305="","",'[1]ev391cutoff CH'!G305)</f>
        <v>technosphere</v>
      </c>
      <c r="H305" s="32" t="str">
        <f>IF('[1]ev391cutoff CH'!H305="","",'[1]ev391cutoff CH'!H305)</f>
        <v>ev391cutoff</v>
      </c>
      <c r="I305" s="32" t="str">
        <f>IF('[1]ev391cutoff CH'!I305="","",'[1]ev391cutoff CH'!I305)</f>
        <v/>
      </c>
    </row>
    <row r="306" spans="1:9">
      <c r="A306" s="32" t="str">
        <f>IF('[1]ev391cutoff CH'!A306="","",'[1]ev391cutoff CH'!A306)</f>
        <v>market for transport, freight, lorry, unspecified</v>
      </c>
      <c r="B306" s="48">
        <f>IF('[1]ev391cutoff CH'!B306="","",'[1]ev391cutoff CH'!B306)</f>
        <v>3.2833413281249994E-2</v>
      </c>
      <c r="C306" s="32" t="str">
        <f>IF('[1]ev391cutoff CH'!C306="","",'[1]ev391cutoff CH'!C306)</f>
        <v>transport, freight, lorry, unspecified</v>
      </c>
      <c r="D306" s="32" t="str">
        <f>IF('[1]ev391cutoff CH'!D306="","",'[1]ev391cutoff CH'!D306)</f>
        <v>RER</v>
      </c>
      <c r="E306" s="32" t="str">
        <f>IF('[1]ev391cutoff CH'!E306="","",'[1]ev391cutoff CH'!E306)</f>
        <v>ton kilometer</v>
      </c>
      <c r="F306" s="32" t="str">
        <f>IF('[1]ev391cutoff CH'!F306="","",'[1]ev391cutoff CH'!F306)</f>
        <v/>
      </c>
      <c r="G306" s="32" t="str">
        <f>IF('[1]ev391cutoff CH'!G306="","",'[1]ev391cutoff CH'!G306)</f>
        <v>technosphere</v>
      </c>
      <c r="H306" s="32" t="str">
        <f>IF('[1]ev391cutoff CH'!H306="","",'[1]ev391cutoff CH'!H306)</f>
        <v>ev391cutoff</v>
      </c>
      <c r="I306" s="32" t="str">
        <f>IF('[1]ev391cutoff CH'!I306="","",'[1]ev391cutoff CH'!I306)</f>
        <v/>
      </c>
    </row>
    <row r="307" spans="1:9">
      <c r="A307" s="3" t="str">
        <f>IF('[1]ev391cutoff CH'!A307="","",'[1]ev391cutoff CH'!A307)</f>
        <v/>
      </c>
      <c r="B307" s="3" t="str">
        <f>IF('[1]ev391cutoff CH'!B307="","",'[1]ev391cutoff CH'!B307)</f>
        <v/>
      </c>
      <c r="C307" s="3" t="str">
        <f>IF('[1]ev391cutoff CH'!C307="","",'[1]ev391cutoff CH'!C307)</f>
        <v/>
      </c>
      <c r="D307" s="3" t="str">
        <f>IF('[1]ev391cutoff CH'!D307="","",'[1]ev391cutoff CH'!D307)</f>
        <v/>
      </c>
      <c r="E307" s="3" t="str">
        <f>IF('[1]ev391cutoff CH'!E307="","",'[1]ev391cutoff CH'!E307)</f>
        <v/>
      </c>
      <c r="F307" s="3" t="str">
        <f>IF('[1]ev391cutoff CH'!F307="","",'[1]ev391cutoff CH'!F307)</f>
        <v/>
      </c>
      <c r="G307" s="3" t="str">
        <f>IF('[1]ev391cutoff CH'!G307="","",'[1]ev391cutoff CH'!G307)</f>
        <v/>
      </c>
      <c r="H307" s="3" t="str">
        <f>IF('[1]ev391cutoff CH'!H307="","",'[1]ev391cutoff CH'!H307)</f>
        <v/>
      </c>
      <c r="I307" s="3" t="str">
        <f>IF('[1]ev391cutoff CH'!I307="","",'[1]ev391cutoff CH'!I307)</f>
        <v/>
      </c>
    </row>
    <row r="308" spans="1:9" ht="15.75">
      <c r="A308" s="28" t="str">
        <f>IF('[1]ev391cutoff CH'!A308="","",'[1]ev391cutoff CH'!A308)</f>
        <v>Activity</v>
      </c>
      <c r="B308" s="29" t="str">
        <f>IF('[1]ev391cutoff CH'!B308="","",'[1]ev391cutoff CH'!B308)</f>
        <v>production of a medicin cup</v>
      </c>
      <c r="C308" s="30" t="str">
        <f>IF('[1]ev391cutoff CH'!C308="","",'[1]ev391cutoff CH'!C308)</f>
        <v/>
      </c>
      <c r="D308" s="31" t="str">
        <f>IF('[1]ev391cutoff CH'!D308="","",'[1]ev391cutoff CH'!D308)</f>
        <v/>
      </c>
      <c r="E308" s="30" t="str">
        <f>IF('[1]ev391cutoff CH'!E308="","",'[1]ev391cutoff CH'!E308)</f>
        <v/>
      </c>
      <c r="F308" s="32" t="str">
        <f>IF('[1]ev391cutoff CH'!F308="","",'[1]ev391cutoff CH'!F308)</f>
        <v/>
      </c>
      <c r="G308" s="30" t="str">
        <f>IF('[1]ev391cutoff CH'!G308="","",'[1]ev391cutoff CH'!G308)</f>
        <v/>
      </c>
      <c r="H308" s="30" t="str">
        <f>IF('[1]ev391cutoff CH'!H308="","",'[1]ev391cutoff CH'!H308)</f>
        <v/>
      </c>
      <c r="I308" s="30" t="str">
        <f>IF('[1]ev391cutoff CH'!I308="","",'[1]ev391cutoff CH'!I308)</f>
        <v/>
      </c>
    </row>
    <row r="309" spans="1:9">
      <c r="A309" s="33" t="str">
        <f>IF('[1]ev391cutoff CH'!A309="","",'[1]ev391cutoff CH'!A309)</f>
        <v>production amount</v>
      </c>
      <c r="B309" s="34">
        <f>IF('[1]ev391cutoff CH'!B309="","",'[1]ev391cutoff CH'!B309)</f>
        <v>1</v>
      </c>
      <c r="C309" s="30" t="str">
        <f>IF('[1]ev391cutoff CH'!C309="","",'[1]ev391cutoff CH'!C309)</f>
        <v/>
      </c>
      <c r="D309" s="30" t="str">
        <f>IF('[1]ev391cutoff CH'!D309="","",'[1]ev391cutoff CH'!D309)</f>
        <v/>
      </c>
      <c r="E309" s="30" t="str">
        <f>IF('[1]ev391cutoff CH'!E309="","",'[1]ev391cutoff CH'!E309)</f>
        <v/>
      </c>
      <c r="F309" s="32" t="str">
        <f>IF('[1]ev391cutoff CH'!F309="","",'[1]ev391cutoff CH'!F309)</f>
        <v/>
      </c>
      <c r="G309" s="30" t="str">
        <f>IF('[1]ev391cutoff CH'!G309="","",'[1]ev391cutoff CH'!G309)</f>
        <v/>
      </c>
      <c r="H309" s="30" t="str">
        <f>IF('[1]ev391cutoff CH'!H309="","",'[1]ev391cutoff CH'!H309)</f>
        <v/>
      </c>
      <c r="I309" s="30" t="str">
        <f>IF('[1]ev391cutoff CH'!I309="","",'[1]ev391cutoff CH'!I309)</f>
        <v/>
      </c>
    </row>
    <row r="310" spans="1:9">
      <c r="A310" s="33" t="str">
        <f>IF('[1]ev391cutoff CH'!A310="","",'[1]ev391cutoff CH'!A310)</f>
        <v>reference product</v>
      </c>
      <c r="B310" s="35" t="str">
        <f>IF('[1]ev391cutoff CH'!B310="","",'[1]ev391cutoff CH'!B310)</f>
        <v>medicin cup</v>
      </c>
      <c r="C310" s="30" t="str">
        <f>IF('[1]ev391cutoff CH'!C310="","",'[1]ev391cutoff CH'!C310)</f>
        <v/>
      </c>
      <c r="D310" s="30" t="str">
        <f>IF('[1]ev391cutoff CH'!D310="","",'[1]ev391cutoff CH'!D310)</f>
        <v/>
      </c>
      <c r="E310" s="30" t="str">
        <f>IF('[1]ev391cutoff CH'!E310="","",'[1]ev391cutoff CH'!E310)</f>
        <v/>
      </c>
      <c r="F310" s="32" t="str">
        <f>IF('[1]ev391cutoff CH'!F310="","",'[1]ev391cutoff CH'!F310)</f>
        <v/>
      </c>
      <c r="G310" s="30" t="str">
        <f>IF('[1]ev391cutoff CH'!G310="","",'[1]ev391cutoff CH'!G310)</f>
        <v/>
      </c>
      <c r="H310" s="30" t="str">
        <f>IF('[1]ev391cutoff CH'!H310="","",'[1]ev391cutoff CH'!H310)</f>
        <v/>
      </c>
      <c r="I310" s="30" t="str">
        <f>IF('[1]ev391cutoff CH'!I310="","",'[1]ev391cutoff CH'!I310)</f>
        <v/>
      </c>
    </row>
    <row r="311" spans="1:9">
      <c r="A311" s="33" t="str">
        <f>IF('[1]ev391cutoff CH'!A311="","",'[1]ev391cutoff CH'!A311)</f>
        <v>location</v>
      </c>
      <c r="B311" s="34" t="str">
        <f>IF('[1]ev391cutoff CH'!B311="","",'[1]ev391cutoff CH'!B311)</f>
        <v>RER</v>
      </c>
      <c r="C311" s="30" t="str">
        <f>IF('[1]ev391cutoff CH'!C311="","",'[1]ev391cutoff CH'!C311)</f>
        <v/>
      </c>
      <c r="D311" s="30" t="str">
        <f>IF('[1]ev391cutoff CH'!D311="","",'[1]ev391cutoff CH'!D311)</f>
        <v/>
      </c>
      <c r="E311" s="30" t="str">
        <f>IF('[1]ev391cutoff CH'!E311="","",'[1]ev391cutoff CH'!E311)</f>
        <v/>
      </c>
      <c r="F311" s="32" t="str">
        <f>IF('[1]ev391cutoff CH'!F311="","",'[1]ev391cutoff CH'!F311)</f>
        <v/>
      </c>
      <c r="G311" s="30" t="str">
        <f>IF('[1]ev391cutoff CH'!G311="","",'[1]ev391cutoff CH'!G311)</f>
        <v/>
      </c>
      <c r="H311" s="30" t="str">
        <f>IF('[1]ev391cutoff CH'!H311="","",'[1]ev391cutoff CH'!H311)</f>
        <v/>
      </c>
      <c r="I311" s="30" t="str">
        <f>IF('[1]ev391cutoff CH'!I311="","",'[1]ev391cutoff CH'!I311)</f>
        <v/>
      </c>
    </row>
    <row r="312" spans="1:9">
      <c r="A312" s="33" t="str">
        <f>IF('[1]ev391cutoff CH'!A312="","",'[1]ev391cutoff CH'!A312)</f>
        <v>unit</v>
      </c>
      <c r="B312" s="35" t="str">
        <f>IF('[1]ev391cutoff CH'!B312="","",'[1]ev391cutoff CH'!B312)</f>
        <v>unit</v>
      </c>
      <c r="C312" s="30" t="str">
        <f>IF('[1]ev391cutoff CH'!C312="","",'[1]ev391cutoff CH'!C312)</f>
        <v/>
      </c>
      <c r="D312" s="30" t="str">
        <f>IF('[1]ev391cutoff CH'!D312="","",'[1]ev391cutoff CH'!D312)</f>
        <v/>
      </c>
      <c r="E312" s="30" t="str">
        <f>IF('[1]ev391cutoff CH'!E312="","",'[1]ev391cutoff CH'!E312)</f>
        <v/>
      </c>
      <c r="F312" s="32" t="str">
        <f>IF('[1]ev391cutoff CH'!F312="","",'[1]ev391cutoff CH'!F312)</f>
        <v/>
      </c>
      <c r="G312" s="30" t="str">
        <f>IF('[1]ev391cutoff CH'!G312="","",'[1]ev391cutoff CH'!G312)</f>
        <v/>
      </c>
      <c r="H312" s="30" t="str">
        <f>IF('[1]ev391cutoff CH'!H312="","",'[1]ev391cutoff CH'!H312)</f>
        <v/>
      </c>
      <c r="I312" s="30" t="str">
        <f>IF('[1]ev391cutoff CH'!I312="","",'[1]ev391cutoff CH'!I312)</f>
        <v/>
      </c>
    </row>
    <row r="313" spans="1:9" ht="15.75">
      <c r="A313" s="36" t="str">
        <f>IF('[1]ev391cutoff CH'!A313="","",'[1]ev391cutoff CH'!A313)</f>
        <v>Exchanges</v>
      </c>
      <c r="B313" s="29" t="str">
        <f>IF('[1]ev391cutoff CH'!B313="","",'[1]ev391cutoff CH'!B313)</f>
        <v/>
      </c>
      <c r="C313" s="36" t="str">
        <f>IF('[1]ev391cutoff CH'!C313="","",'[1]ev391cutoff CH'!C313)</f>
        <v/>
      </c>
      <c r="D313" s="36" t="str">
        <f>IF('[1]ev391cutoff CH'!D313="","",'[1]ev391cutoff CH'!D313)</f>
        <v/>
      </c>
      <c r="E313" s="36" t="str">
        <f>IF('[1]ev391cutoff CH'!E313="","",'[1]ev391cutoff CH'!E313)</f>
        <v/>
      </c>
      <c r="F313" s="32" t="str">
        <f>IF('[1]ev391cutoff CH'!F313="","",'[1]ev391cutoff CH'!F313)</f>
        <v/>
      </c>
      <c r="G313" s="36" t="str">
        <f>IF('[1]ev391cutoff CH'!G313="","",'[1]ev391cutoff CH'!G313)</f>
        <v/>
      </c>
      <c r="H313" s="36" t="str">
        <f>IF('[1]ev391cutoff CH'!H313="","",'[1]ev391cutoff CH'!H313)</f>
        <v/>
      </c>
      <c r="I313" s="36" t="str">
        <f>IF('[1]ev391cutoff CH'!I313="","",'[1]ev391cutoff CH'!I313)</f>
        <v/>
      </c>
    </row>
    <row r="314" spans="1:9" ht="15.75">
      <c r="A314" s="36" t="str">
        <f>IF('[1]ev391cutoff CH'!A314="","",'[1]ev391cutoff CH'!A314)</f>
        <v>name</v>
      </c>
      <c r="B314" s="29" t="str">
        <f>IF('[1]ev391cutoff CH'!B314="","",'[1]ev391cutoff CH'!B314)</f>
        <v>amount</v>
      </c>
      <c r="C314" s="36" t="str">
        <f>IF('[1]ev391cutoff CH'!C314="","",'[1]ev391cutoff CH'!C314)</f>
        <v>reference product</v>
      </c>
      <c r="D314" s="36" t="str">
        <f>IF('[1]ev391cutoff CH'!D314="","",'[1]ev391cutoff CH'!D314)</f>
        <v>location</v>
      </c>
      <c r="E314" s="36" t="str">
        <f>IF('[1]ev391cutoff CH'!E314="","",'[1]ev391cutoff CH'!E314)</f>
        <v>unit</v>
      </c>
      <c r="F314" s="37" t="str">
        <f>IF('[1]ev391cutoff CH'!F314="","",'[1]ev391cutoff CH'!F314)</f>
        <v>categories</v>
      </c>
      <c r="G314" s="36" t="str">
        <f>IF('[1]ev391cutoff CH'!G314="","",'[1]ev391cutoff CH'!G314)</f>
        <v>type</v>
      </c>
      <c r="H314" s="36" t="str">
        <f>IF('[1]ev391cutoff CH'!H314="","",'[1]ev391cutoff CH'!H314)</f>
        <v>database</v>
      </c>
      <c r="I314" s="36" t="str">
        <f>IF('[1]ev391cutoff CH'!I314="","",'[1]ev391cutoff CH'!I314)</f>
        <v>comment</v>
      </c>
    </row>
    <row r="315" spans="1:9">
      <c r="A315" s="47" t="str">
        <f>IF('[1]ev391cutoff CH'!A315="","",'[1]ev391cutoff CH'!A315)</f>
        <v>production of a medicin cup</v>
      </c>
      <c r="B315" s="48">
        <f>IF('[1]ev391cutoff CH'!B315="","",'[1]ev391cutoff CH'!B315)</f>
        <v>1</v>
      </c>
      <c r="C315" s="47" t="str">
        <f>IF('[1]ev391cutoff CH'!C315="","",'[1]ev391cutoff CH'!C315)</f>
        <v>medicin cup</v>
      </c>
      <c r="D315" s="47" t="str">
        <f>IF('[1]ev391cutoff CH'!D315="","",'[1]ev391cutoff CH'!D315)</f>
        <v>RER</v>
      </c>
      <c r="E315" s="47" t="str">
        <f>IF('[1]ev391cutoff CH'!E315="","",'[1]ev391cutoff CH'!E315)</f>
        <v>unit</v>
      </c>
      <c r="F315" s="32" t="str">
        <f>IF('[1]ev391cutoff CH'!F315="","",'[1]ev391cutoff CH'!F315)</f>
        <v/>
      </c>
      <c r="G315" s="32" t="str">
        <f>IF('[1]ev391cutoff CH'!G315="","",'[1]ev391cutoff CH'!G315)</f>
        <v>production</v>
      </c>
      <c r="H315" s="49" t="str">
        <f>IF('[1]ev391cutoff CH'!H315="","",'[1]ev391cutoff CH'!H315)</f>
        <v>penicillin_cut_off_CH</v>
      </c>
      <c r="I315" s="32" t="str">
        <f>IF('[1]ev391cutoff CH'!I315="","",'[1]ev391cutoff CH'!I315)</f>
        <v/>
      </c>
    </row>
    <row r="316" spans="1:9">
      <c r="A316" s="47" t="str">
        <f>IF('[1]ev391cutoff CH'!A316="","",'[1]ev391cutoff CH'!A316)</f>
        <v>market for polypropylene, granulate</v>
      </c>
      <c r="B316" s="47">
        <f>IF('[1]ev391cutoff CH'!B316="","",'[1]ev391cutoff CH'!B316)</f>
        <v>2.2132796780684107E-3</v>
      </c>
      <c r="C316" s="47" t="str">
        <f>IF('[1]ev391cutoff CH'!C316="","",'[1]ev391cutoff CH'!C316)</f>
        <v>polypropylene, granulate</v>
      </c>
      <c r="D316" s="47" t="str">
        <f>IF('[1]ev391cutoff CH'!D316="","",'[1]ev391cutoff CH'!D316)</f>
        <v>GLO</v>
      </c>
      <c r="E316" s="47" t="str">
        <f>IF('[1]ev391cutoff CH'!E316="","",'[1]ev391cutoff CH'!E316)</f>
        <v>kilogram</v>
      </c>
      <c r="F316" s="32" t="str">
        <f>IF('[1]ev391cutoff CH'!F316="","",'[1]ev391cutoff CH'!F316)</f>
        <v/>
      </c>
      <c r="G316" s="32" t="str">
        <f>IF('[1]ev391cutoff CH'!G316="","",'[1]ev391cutoff CH'!G316)</f>
        <v>technosphere</v>
      </c>
      <c r="H316" s="32" t="str">
        <f>IF('[1]ev391cutoff CH'!H316="","",'[1]ev391cutoff CH'!H316)</f>
        <v>ev391cutoff</v>
      </c>
      <c r="I316" s="32" t="str">
        <f>IF('[1]ev391cutoff CH'!I316="","",'[1]ev391cutoff CH'!I316)</f>
        <v/>
      </c>
    </row>
    <row r="317" spans="1:9">
      <c r="A317" s="32" t="str">
        <f>IF('[1]ev391cutoff CH'!A317="","",'[1]ev391cutoff CH'!A317)</f>
        <v>injection moulding</v>
      </c>
      <c r="B317" s="47">
        <f>IF('[1]ev391cutoff CH'!B317="","",'[1]ev391cutoff CH'!B317)</f>
        <v>2.2000000000000001E-3</v>
      </c>
      <c r="C317" s="32" t="str">
        <f>IF('[1]ev391cutoff CH'!C317="","",'[1]ev391cutoff CH'!C317)</f>
        <v>injection moulding</v>
      </c>
      <c r="D317" s="32" t="str">
        <f>IF('[1]ev391cutoff CH'!D317="","",'[1]ev391cutoff CH'!D317)</f>
        <v>RER</v>
      </c>
      <c r="E317" s="32" t="str">
        <f>IF('[1]ev391cutoff CH'!E317="","",'[1]ev391cutoff CH'!E317)</f>
        <v>kilogram</v>
      </c>
      <c r="F317" s="32" t="str">
        <f>IF('[1]ev391cutoff CH'!F317="","",'[1]ev391cutoff CH'!F317)</f>
        <v/>
      </c>
      <c r="G317" s="32" t="str">
        <f>IF('[1]ev391cutoff CH'!G317="","",'[1]ev391cutoff CH'!G317)</f>
        <v>technosphere</v>
      </c>
      <c r="H317" s="32" t="str">
        <f>IF('[1]ev391cutoff CH'!H317="","",'[1]ev391cutoff CH'!H317)</f>
        <v>ev391cutoff</v>
      </c>
      <c r="I317" s="32" t="str">
        <f>IF('[1]ev391cutoff CH'!I317="","",'[1]ev391cutoff CH'!I317)</f>
        <v/>
      </c>
    </row>
    <row r="318" spans="1:9">
      <c r="A318" s="64" t="str">
        <f>IF('[1]ev391cutoff CH'!A318="","",'[1]ev391cutoff CH'!A318)</f>
        <v/>
      </c>
      <c r="B318" s="65" t="str">
        <f>IF('[1]ev391cutoff CH'!B318="","",'[1]ev391cutoff CH'!B318)</f>
        <v/>
      </c>
      <c r="C318" s="64" t="str">
        <f>IF('[1]ev391cutoff CH'!C318="","",'[1]ev391cutoff CH'!C318)</f>
        <v/>
      </c>
      <c r="D318" s="64" t="str">
        <f>IF('[1]ev391cutoff CH'!D318="","",'[1]ev391cutoff CH'!D318)</f>
        <v/>
      </c>
      <c r="E318" s="64" t="str">
        <f>IF('[1]ev391cutoff CH'!E318="","",'[1]ev391cutoff CH'!E318)</f>
        <v/>
      </c>
      <c r="F318" s="64" t="str">
        <f>IF('[1]ev391cutoff CH'!F318="","",'[1]ev391cutoff CH'!F318)</f>
        <v/>
      </c>
      <c r="G318" s="64" t="str">
        <f>IF('[1]ev391cutoff CH'!G318="","",'[1]ev391cutoff CH'!G318)</f>
        <v/>
      </c>
      <c r="H318" s="64" t="str">
        <f>IF('[1]ev391cutoff CH'!H318="","",'[1]ev391cutoff CH'!H318)</f>
        <v/>
      </c>
      <c r="I318" s="64" t="str">
        <f>IF('[1]ev391cutoff CH'!I318="","",'[1]ev391cutoff CH'!I318)</f>
        <v/>
      </c>
    </row>
    <row r="319" spans="1:9" ht="15.75">
      <c r="A319" s="28" t="str">
        <f>IF('[1]ev391cutoff CH'!A319="","",'[1]ev391cutoff CH'!A319)</f>
        <v>Activity</v>
      </c>
      <c r="B319" s="29" t="str">
        <f>IF('[1]ev391cutoff CH'!B319="","",'[1]ev391cutoff CH'!B319)</f>
        <v>Penicillin V, defined system</v>
      </c>
      <c r="C319" s="30" t="str">
        <f>IF('[1]ev391cutoff CH'!C319="","",'[1]ev391cutoff CH'!C319)</f>
        <v/>
      </c>
      <c r="D319" s="31" t="str">
        <f>IF('[1]ev391cutoff CH'!D319="","",'[1]ev391cutoff CH'!D319)</f>
        <v/>
      </c>
      <c r="E319" s="30" t="str">
        <f>IF('[1]ev391cutoff CH'!E319="","",'[1]ev391cutoff CH'!E319)</f>
        <v/>
      </c>
      <c r="F319" s="32" t="str">
        <f>IF('[1]ev391cutoff CH'!F319="","",'[1]ev391cutoff CH'!F319)</f>
        <v/>
      </c>
      <c r="G319" s="30" t="str">
        <f>IF('[1]ev391cutoff CH'!G319="","",'[1]ev391cutoff CH'!G319)</f>
        <v/>
      </c>
      <c r="H319" s="30" t="str">
        <f>IF('[1]ev391cutoff CH'!H319="","",'[1]ev391cutoff CH'!H319)</f>
        <v/>
      </c>
      <c r="I319" s="30" t="str">
        <f>IF('[1]ev391cutoff CH'!I319="","",'[1]ev391cutoff CH'!I319)</f>
        <v/>
      </c>
    </row>
    <row r="320" spans="1:9">
      <c r="A320" s="33" t="str">
        <f>IF('[1]ev391cutoff CH'!A320="","",'[1]ev391cutoff CH'!A320)</f>
        <v>production amount</v>
      </c>
      <c r="B320" s="34">
        <f>IF('[1]ev391cutoff CH'!B320="","",'[1]ev391cutoff CH'!B320)</f>
        <v>1</v>
      </c>
      <c r="C320" s="30" t="str">
        <f>IF('[1]ev391cutoff CH'!C320="","",'[1]ev391cutoff CH'!C320)</f>
        <v/>
      </c>
      <c r="D320" s="30" t="str">
        <f>IF('[1]ev391cutoff CH'!D320="","",'[1]ev391cutoff CH'!D320)</f>
        <v/>
      </c>
      <c r="E320" s="30" t="str">
        <f>IF('[1]ev391cutoff CH'!E320="","",'[1]ev391cutoff CH'!E320)</f>
        <v/>
      </c>
      <c r="F320" s="32" t="str">
        <f>IF('[1]ev391cutoff CH'!F320="","",'[1]ev391cutoff CH'!F320)</f>
        <v/>
      </c>
      <c r="G320" s="30" t="str">
        <f>IF('[1]ev391cutoff CH'!G320="","",'[1]ev391cutoff CH'!G320)</f>
        <v/>
      </c>
      <c r="H320" s="30" t="str">
        <f>IF('[1]ev391cutoff CH'!H320="","",'[1]ev391cutoff CH'!H320)</f>
        <v/>
      </c>
      <c r="I320" s="30" t="str">
        <f>IF('[1]ev391cutoff CH'!I320="","",'[1]ev391cutoff CH'!I320)</f>
        <v/>
      </c>
    </row>
    <row r="321" spans="1:9">
      <c r="A321" s="33" t="str">
        <f>IF('[1]ev391cutoff CH'!A321="","",'[1]ev391cutoff CH'!A321)</f>
        <v>reference product</v>
      </c>
      <c r="B321" s="35" t="str">
        <f>IF('[1]ev391cutoff CH'!B321="","",'[1]ev391cutoff CH'!B321)</f>
        <v>Penicillin V, defined system</v>
      </c>
      <c r="C321" s="30" t="str">
        <f>IF('[1]ev391cutoff CH'!C321="","",'[1]ev391cutoff CH'!C321)</f>
        <v/>
      </c>
      <c r="D321" s="30" t="str">
        <f>IF('[1]ev391cutoff CH'!D321="","",'[1]ev391cutoff CH'!D321)</f>
        <v/>
      </c>
      <c r="E321" s="30" t="str">
        <f>IF('[1]ev391cutoff CH'!E321="","",'[1]ev391cutoff CH'!E321)</f>
        <v/>
      </c>
      <c r="F321" s="32" t="str">
        <f>IF('[1]ev391cutoff CH'!F321="","",'[1]ev391cutoff CH'!F321)</f>
        <v/>
      </c>
      <c r="G321" s="30" t="str">
        <f>IF('[1]ev391cutoff CH'!G321="","",'[1]ev391cutoff CH'!G321)</f>
        <v/>
      </c>
      <c r="H321" s="30" t="str">
        <f>IF('[1]ev391cutoff CH'!H321="","",'[1]ev391cutoff CH'!H321)</f>
        <v/>
      </c>
      <c r="I321" s="30" t="str">
        <f>IF('[1]ev391cutoff CH'!I321="","",'[1]ev391cutoff CH'!I321)</f>
        <v/>
      </c>
    </row>
    <row r="322" spans="1:9">
      <c r="A322" s="33" t="str">
        <f>IF('[1]ev391cutoff CH'!A322="","",'[1]ev391cutoff CH'!A322)</f>
        <v>location</v>
      </c>
      <c r="B322" s="34" t="str">
        <f>IF('[1]ev391cutoff CH'!B322="","",'[1]ev391cutoff CH'!B322)</f>
        <v>DK</v>
      </c>
      <c r="C322" s="30" t="str">
        <f>IF('[1]ev391cutoff CH'!C322="","",'[1]ev391cutoff CH'!C322)</f>
        <v/>
      </c>
      <c r="D322" s="30" t="str">
        <f>IF('[1]ev391cutoff CH'!D322="","",'[1]ev391cutoff CH'!D322)</f>
        <v/>
      </c>
      <c r="E322" s="30" t="str">
        <f>IF('[1]ev391cutoff CH'!E322="","",'[1]ev391cutoff CH'!E322)</f>
        <v/>
      </c>
      <c r="F322" s="32" t="str">
        <f>IF('[1]ev391cutoff CH'!F322="","",'[1]ev391cutoff CH'!F322)</f>
        <v/>
      </c>
      <c r="G322" s="30" t="str">
        <f>IF('[1]ev391cutoff CH'!G322="","",'[1]ev391cutoff CH'!G322)</f>
        <v/>
      </c>
      <c r="H322" s="30" t="str">
        <f>IF('[1]ev391cutoff CH'!H322="","",'[1]ev391cutoff CH'!H322)</f>
        <v/>
      </c>
      <c r="I322" s="30" t="str">
        <f>IF('[1]ev391cutoff CH'!I322="","",'[1]ev391cutoff CH'!I322)</f>
        <v/>
      </c>
    </row>
    <row r="323" spans="1:9">
      <c r="A323" s="33" t="str">
        <f>IF('[1]ev391cutoff CH'!A323="","",'[1]ev391cutoff CH'!A323)</f>
        <v>unit</v>
      </c>
      <c r="B323" s="35" t="str">
        <f>IF('[1]ev391cutoff CH'!B323="","",'[1]ev391cutoff CH'!B323)</f>
        <v>unit</v>
      </c>
      <c r="C323" s="30" t="str">
        <f>IF('[1]ev391cutoff CH'!C323="","",'[1]ev391cutoff CH'!C323)</f>
        <v/>
      </c>
      <c r="D323" s="30" t="str">
        <f>IF('[1]ev391cutoff CH'!D323="","",'[1]ev391cutoff CH'!D323)</f>
        <v/>
      </c>
      <c r="E323" s="30" t="str">
        <f>IF('[1]ev391cutoff CH'!E323="","",'[1]ev391cutoff CH'!E323)</f>
        <v/>
      </c>
      <c r="F323" s="32" t="str">
        <f>IF('[1]ev391cutoff CH'!F323="","",'[1]ev391cutoff CH'!F323)</f>
        <v/>
      </c>
      <c r="G323" s="30" t="str">
        <f>IF('[1]ev391cutoff CH'!G323="","",'[1]ev391cutoff CH'!G323)</f>
        <v/>
      </c>
      <c r="H323" s="30" t="str">
        <f>IF('[1]ev391cutoff CH'!H323="","",'[1]ev391cutoff CH'!H323)</f>
        <v/>
      </c>
      <c r="I323" s="30" t="str">
        <f>IF('[1]ev391cutoff CH'!I323="","",'[1]ev391cutoff CH'!I323)</f>
        <v/>
      </c>
    </row>
    <row r="324" spans="1:9" ht="15.75">
      <c r="A324" s="36" t="str">
        <f>IF('[1]ev391cutoff CH'!A324="","",'[1]ev391cutoff CH'!A324)</f>
        <v>Exchanges</v>
      </c>
      <c r="B324" s="29" t="str">
        <f>IF('[1]ev391cutoff CH'!B324="","",'[1]ev391cutoff CH'!B324)</f>
        <v/>
      </c>
      <c r="C324" s="36" t="str">
        <f>IF('[1]ev391cutoff CH'!C324="","",'[1]ev391cutoff CH'!C324)</f>
        <v/>
      </c>
      <c r="D324" s="36" t="str">
        <f>IF('[1]ev391cutoff CH'!D324="","",'[1]ev391cutoff CH'!D324)</f>
        <v/>
      </c>
      <c r="E324" s="36" t="str">
        <f>IF('[1]ev391cutoff CH'!E324="","",'[1]ev391cutoff CH'!E324)</f>
        <v/>
      </c>
      <c r="F324" s="32" t="str">
        <f>IF('[1]ev391cutoff CH'!F324="","",'[1]ev391cutoff CH'!F324)</f>
        <v/>
      </c>
      <c r="G324" s="36" t="str">
        <f>IF('[1]ev391cutoff CH'!G324="","",'[1]ev391cutoff CH'!G324)</f>
        <v/>
      </c>
      <c r="H324" s="36" t="str">
        <f>IF('[1]ev391cutoff CH'!H324="","",'[1]ev391cutoff CH'!H324)</f>
        <v/>
      </c>
      <c r="I324" s="36" t="str">
        <f>IF('[1]ev391cutoff CH'!I324="","",'[1]ev391cutoff CH'!I324)</f>
        <v/>
      </c>
    </row>
    <row r="325" spans="1:9" ht="15.75">
      <c r="A325" s="36" t="str">
        <f>IF('[1]ev391cutoff CH'!A325="","",'[1]ev391cutoff CH'!A325)</f>
        <v>name</v>
      </c>
      <c r="B325" s="29" t="str">
        <f>IF('[1]ev391cutoff CH'!B325="","",'[1]ev391cutoff CH'!B325)</f>
        <v>amount</v>
      </c>
      <c r="C325" s="36" t="str">
        <f>IF('[1]ev391cutoff CH'!C325="","",'[1]ev391cutoff CH'!C325)</f>
        <v>reference product</v>
      </c>
      <c r="D325" s="36" t="str">
        <f>IF('[1]ev391cutoff CH'!D325="","",'[1]ev391cutoff CH'!D325)</f>
        <v>location</v>
      </c>
      <c r="E325" s="36" t="str">
        <f>IF('[1]ev391cutoff CH'!E325="","",'[1]ev391cutoff CH'!E325)</f>
        <v>unit</v>
      </c>
      <c r="F325" s="37" t="str">
        <f>IF('[1]ev391cutoff CH'!F325="","",'[1]ev391cutoff CH'!F325)</f>
        <v>categories</v>
      </c>
      <c r="G325" s="36" t="str">
        <f>IF('[1]ev391cutoff CH'!G325="","",'[1]ev391cutoff CH'!G325)</f>
        <v>type</v>
      </c>
      <c r="H325" s="36" t="str">
        <f>IF('[1]ev391cutoff CH'!H325="","",'[1]ev391cutoff CH'!H325)</f>
        <v>database</v>
      </c>
      <c r="I325" s="36" t="str">
        <f>IF('[1]ev391cutoff CH'!I325="","",'[1]ev391cutoff CH'!I325)</f>
        <v>comment</v>
      </c>
    </row>
    <row r="326" spans="1:9">
      <c r="A326" s="47" t="str">
        <f>IF('[1]ev391cutoff CH'!A326="","",'[1]ev391cutoff CH'!A326)</f>
        <v>Penicillin V, defined system</v>
      </c>
      <c r="B326" s="48">
        <f>IF('[1]ev391cutoff CH'!B326="","",'[1]ev391cutoff CH'!B326)</f>
        <v>1</v>
      </c>
      <c r="C326" s="47" t="str">
        <f>IF('[1]ev391cutoff CH'!C326="","",'[1]ev391cutoff CH'!C326)</f>
        <v>Penicillin V, defined system</v>
      </c>
      <c r="D326" s="47" t="str">
        <f>IF('[1]ev391cutoff CH'!D326="","",'[1]ev391cutoff CH'!D326)</f>
        <v>DK</v>
      </c>
      <c r="E326" s="47" t="str">
        <f>IF('[1]ev391cutoff CH'!E326="","",'[1]ev391cutoff CH'!E326)</f>
        <v>unit</v>
      </c>
      <c r="F326" s="32" t="str">
        <f>IF('[1]ev391cutoff CH'!F326="","",'[1]ev391cutoff CH'!F326)</f>
        <v/>
      </c>
      <c r="G326" s="32" t="str">
        <f>IF('[1]ev391cutoff CH'!G326="","",'[1]ev391cutoff CH'!G326)</f>
        <v>production</v>
      </c>
      <c r="H326" s="49" t="str">
        <f>IF('[1]ev391cutoff CH'!H326="","",'[1]ev391cutoff CH'!H326)</f>
        <v>penicillin_cut_off_CH</v>
      </c>
      <c r="I326" s="32" t="str">
        <f>IF('[1]ev391cutoff CH'!I326="","",'[1]ev391cutoff CH'!I326)</f>
        <v/>
      </c>
    </row>
    <row r="327" spans="1:9">
      <c r="A327" s="47" t="str">
        <f>IF('[1]ev391cutoff CH'!A327="","",'[1]ev391cutoff CH'!A327)</f>
        <v>packaging of a medicine strip</v>
      </c>
      <c r="B327" s="48">
        <f>IF('[1]ev391cutoff CH'!B327="","",'[1]ev391cutoff CH'!B327)</f>
        <v>3.3333333333333333E-2</v>
      </c>
      <c r="C327" s="47" t="str">
        <f>IF('[1]ev391cutoff CH'!C327="","",'[1]ev391cutoff CH'!C327)</f>
        <v>packaged medicine strip</v>
      </c>
      <c r="D327" s="47" t="str">
        <f>IF('[1]ev391cutoff CH'!D327="","",'[1]ev391cutoff CH'!D327)</f>
        <v>CH</v>
      </c>
      <c r="E327" s="47" t="str">
        <f>IF('[1]ev391cutoff CH'!E327="","",'[1]ev391cutoff CH'!E327)</f>
        <v>unit</v>
      </c>
      <c r="F327" s="32" t="str">
        <f>IF('[1]ev391cutoff CH'!F327="","",'[1]ev391cutoff CH'!F327)</f>
        <v/>
      </c>
      <c r="G327" s="32" t="str">
        <f>IF('[1]ev391cutoff CH'!G327="","",'[1]ev391cutoff CH'!G327)</f>
        <v>technosphere</v>
      </c>
      <c r="H327" s="47" t="str">
        <f>IF('[1]ev391cutoff CH'!H327="","",'[1]ev391cutoff CH'!H327)</f>
        <v>penicillin_cut_off_CH</v>
      </c>
      <c r="I327" s="32" t="str">
        <f>IF('[1]ev391cutoff CH'!I327="","",'[1]ev391cutoff CH'!I327)</f>
        <v/>
      </c>
    </row>
    <row r="328" spans="1:9">
      <c r="A328" s="47" t="str">
        <f>IF('[1]ev391cutoff CH'!A328="","",'[1]ev391cutoff CH'!A328)</f>
        <v>production of a medicin cup</v>
      </c>
      <c r="B328" s="48">
        <f>IF('[1]ev391cutoff CH'!B328="","",'[1]ev391cutoff CH'!B328)</f>
        <v>1</v>
      </c>
      <c r="C328" s="47" t="str">
        <f>IF('[1]ev391cutoff CH'!C328="","",'[1]ev391cutoff CH'!C328)</f>
        <v>medicin cup</v>
      </c>
      <c r="D328" s="47" t="str">
        <f>IF('[1]ev391cutoff CH'!D328="","",'[1]ev391cutoff CH'!D328)</f>
        <v>RER</v>
      </c>
      <c r="E328" s="47" t="str">
        <f>IF('[1]ev391cutoff CH'!E328="","",'[1]ev391cutoff CH'!E328)</f>
        <v>unit</v>
      </c>
      <c r="F328" s="32" t="str">
        <f>IF('[1]ev391cutoff CH'!F328="","",'[1]ev391cutoff CH'!F328)</f>
        <v/>
      </c>
      <c r="G328" s="32" t="str">
        <f>IF('[1]ev391cutoff CH'!G328="","",'[1]ev391cutoff CH'!G328)</f>
        <v>technosphere</v>
      </c>
      <c r="H328" s="47" t="str">
        <f>IF('[1]ev391cutoff CH'!H328="","",'[1]ev391cutoff CH'!H328)</f>
        <v>penicillin_cut_off_CH</v>
      </c>
      <c r="I328" s="32" t="str">
        <f>IF('[1]ev391cutoff CH'!I328="","",'[1]ev391cutoff CH'!I328)</f>
        <v/>
      </c>
    </row>
    <row r="329" spans="1:9">
      <c r="A329" s="32" t="str">
        <f>IF('[1]ev391cutoff CH'!A329="","",'[1]ev391cutoff CH'!A329)</f>
        <v>treatment of hazardous waste, hazardous waste incineration</v>
      </c>
      <c r="B329" s="47">
        <f>IF('[1]ev391cutoff CH'!B329="","",'[1]ev391cutoff CH'!B329)</f>
        <v>-2.4970000000000001E-3</v>
      </c>
      <c r="C329" s="32" t="str">
        <f>IF('[1]ev391cutoff CH'!C329="","",'[1]ev391cutoff CH'!C329)</f>
        <v>hazardous waste, for incineration</v>
      </c>
      <c r="D329" s="32" t="str">
        <f>IF('[1]ev391cutoff CH'!D329="","",'[1]ev391cutoff CH'!D329)</f>
        <v>CH</v>
      </c>
      <c r="E329" s="32" t="str">
        <f>IF('[1]ev391cutoff CH'!E329="","",'[1]ev391cutoff CH'!E329)</f>
        <v>kilogram</v>
      </c>
      <c r="F329" s="32" t="str">
        <f>IF('[1]ev391cutoff CH'!F329="","",'[1]ev391cutoff CH'!F329)</f>
        <v/>
      </c>
      <c r="G329" s="32" t="str">
        <f>IF('[1]ev391cutoff CH'!G329="","",'[1]ev391cutoff CH'!G329)</f>
        <v>technosphere</v>
      </c>
      <c r="H329" s="32" t="str">
        <f>IF('[1]ev391cutoff CH'!H329="","",'[1]ev391cutoff CH'!H329)</f>
        <v>ev391cutoff</v>
      </c>
      <c r="I329" s="32" t="str">
        <f>IF('[1]ev391cutoff CH'!I329="","",'[1]ev391cutoff CH'!I329)</f>
        <v/>
      </c>
    </row>
    <row r="330" spans="1:9">
      <c r="A330" s="32" t="str">
        <f>IF('[1]ev391cutoff CH'!A330="","",'[1]ev391cutoff CH'!A330)</f>
        <v>waste packaging paper, Recycled Content cut-off</v>
      </c>
      <c r="B330" s="47">
        <f>IF('[1]ev391cutoff CH'!B330="","",'[1]ev391cutoff CH'!B330)</f>
        <v>-2.6320000000000002E-3</v>
      </c>
      <c r="C330" s="32" t="str">
        <f>IF('[1]ev391cutoff CH'!C330="","",'[1]ev391cutoff CH'!C330)</f>
        <v>waste packaging paper</v>
      </c>
      <c r="D330" s="32" t="str">
        <f>IF('[1]ev391cutoff CH'!D330="","",'[1]ev391cutoff CH'!D330)</f>
        <v>GLO</v>
      </c>
      <c r="E330" s="32" t="str">
        <f>IF('[1]ev391cutoff CH'!E330="","",'[1]ev391cutoff CH'!E330)</f>
        <v>kilogram</v>
      </c>
      <c r="F330" s="32" t="str">
        <f>IF('[1]ev391cutoff CH'!F330="","",'[1]ev391cutoff CH'!F330)</f>
        <v/>
      </c>
      <c r="G330" s="32" t="str">
        <f>IF('[1]ev391cutoff CH'!G330="","",'[1]ev391cutoff CH'!G330)</f>
        <v>technosphere</v>
      </c>
      <c r="H330" s="32" t="str">
        <f>IF('[1]ev391cutoff CH'!H330="","",'[1]ev391cutoff CH'!H330)</f>
        <v>ev391cutoff</v>
      </c>
      <c r="I330" s="32" t="str">
        <f>IF('[1]ev391cutoff CH'!I330="","",'[1]ev391cutoff CH'!I330)</f>
        <v/>
      </c>
    </row>
    <row r="331" spans="1:9">
      <c r="A331" s="3" t="str">
        <f>IF('[1]ev391cutoff CH'!A331="","",'[1]ev391cutoff CH'!A331)</f>
        <v/>
      </c>
      <c r="B331" s="3" t="str">
        <f>IF('[1]ev391cutoff CH'!B331="","",'[1]ev391cutoff CH'!B331)</f>
        <v/>
      </c>
      <c r="C331" s="3" t="str">
        <f>IF('[1]ev391cutoff CH'!C331="","",'[1]ev391cutoff CH'!C331)</f>
        <v/>
      </c>
      <c r="D331" s="3" t="str">
        <f>IF('[1]ev391cutoff CH'!D331="","",'[1]ev391cutoff CH'!D331)</f>
        <v/>
      </c>
      <c r="E331" s="3" t="str">
        <f>IF('[1]ev391cutoff CH'!E331="","",'[1]ev391cutoff CH'!E331)</f>
        <v/>
      </c>
      <c r="F331" s="3" t="str">
        <f>IF('[1]ev391cutoff CH'!F331="","",'[1]ev391cutoff CH'!F331)</f>
        <v/>
      </c>
      <c r="G331" s="3" t="str">
        <f>IF('[1]ev391cutoff CH'!G331="","",'[1]ev391cutoff CH'!G331)</f>
        <v/>
      </c>
      <c r="H331" s="3" t="str">
        <f>IF('[1]ev391cutoff CH'!H331="","",'[1]ev391cutoff CH'!H331)</f>
        <v/>
      </c>
      <c r="I331" s="3" t="str">
        <f>IF('[1]ev391cutoff CH'!I331="","",'[1]ev391cutoff CH'!I331)</f>
        <v/>
      </c>
    </row>
    <row r="332" spans="1:9">
      <c r="A332" s="3" t="str">
        <f>IF('[1]ev391cutoff CH'!A332="","",'[1]ev391cutoff CH'!A332)</f>
        <v/>
      </c>
      <c r="B332" s="3" t="str">
        <f>IF('[1]ev391cutoff CH'!B332="","",'[1]ev391cutoff CH'!B332)</f>
        <v/>
      </c>
      <c r="C332" s="3" t="str">
        <f>IF('[1]ev391cutoff CH'!C332="","",'[1]ev391cutoff CH'!C332)</f>
        <v/>
      </c>
      <c r="D332" s="3" t="str">
        <f>IF('[1]ev391cutoff CH'!D332="","",'[1]ev391cutoff CH'!D332)</f>
        <v/>
      </c>
      <c r="E332" s="3" t="str">
        <f>IF('[1]ev391cutoff CH'!E332="","",'[1]ev391cutoff CH'!E332)</f>
        <v/>
      </c>
      <c r="F332" s="3" t="str">
        <f>IF('[1]ev391cutoff CH'!F332="","",'[1]ev391cutoff CH'!F332)</f>
        <v/>
      </c>
      <c r="G332" s="3" t="str">
        <f>IF('[1]ev391cutoff CH'!G332="","",'[1]ev391cutoff CH'!G332)</f>
        <v/>
      </c>
      <c r="H332" s="3" t="str">
        <f>IF('[1]ev391cutoff CH'!H332="","",'[1]ev391cutoff CH'!H332)</f>
        <v/>
      </c>
      <c r="I332" s="3" t="str">
        <f>IF('[1]ev391cutoff CH'!I332="","",'[1]ev391cutoff CH'!I332)</f>
        <v/>
      </c>
    </row>
    <row r="333" spans="1:9">
      <c r="A333" s="3" t="str">
        <f>IF('[1]ev391cutoff CH'!A333="","",'[1]ev391cutoff CH'!A333)</f>
        <v/>
      </c>
      <c r="B333" s="3" t="str">
        <f>IF('[1]ev391cutoff CH'!B333="","",'[1]ev391cutoff CH'!B333)</f>
        <v/>
      </c>
      <c r="C333" s="3" t="str">
        <f>IF('[1]ev391cutoff CH'!C333="","",'[1]ev391cutoff CH'!C333)</f>
        <v/>
      </c>
      <c r="D333" s="3" t="str">
        <f>IF('[1]ev391cutoff CH'!D333="","",'[1]ev391cutoff CH'!D333)</f>
        <v/>
      </c>
      <c r="E333" s="3" t="str">
        <f>IF('[1]ev391cutoff CH'!E333="","",'[1]ev391cutoff CH'!E333)</f>
        <v/>
      </c>
      <c r="F333" s="3" t="str">
        <f>IF('[1]ev391cutoff CH'!F333="","",'[1]ev391cutoff CH'!F333)</f>
        <v/>
      </c>
      <c r="G333" s="3" t="str">
        <f>IF('[1]ev391cutoff CH'!G333="","",'[1]ev391cutoff CH'!G333)</f>
        <v/>
      </c>
      <c r="H333" s="3" t="str">
        <f>IF('[1]ev391cutoff CH'!H333="","",'[1]ev391cutoff CH'!H333)</f>
        <v/>
      </c>
      <c r="I333" s="3" t="str">
        <f>IF('[1]ev391cutoff CH'!I333="","",'[1]ev391cutoff CH'!I333)</f>
        <v/>
      </c>
    </row>
    <row r="334" spans="1:9">
      <c r="A334" s="3" t="str">
        <f>IF('[1]ev391cutoff CH'!A334="","",'[1]ev391cutoff CH'!A334)</f>
        <v/>
      </c>
      <c r="B334" s="3" t="str">
        <f>IF('[1]ev391cutoff CH'!B334="","",'[1]ev391cutoff CH'!B334)</f>
        <v/>
      </c>
      <c r="C334" s="3" t="str">
        <f>IF('[1]ev391cutoff CH'!C334="","",'[1]ev391cutoff CH'!C334)</f>
        <v/>
      </c>
      <c r="D334" s="3" t="str">
        <f>IF('[1]ev391cutoff CH'!D334="","",'[1]ev391cutoff CH'!D334)</f>
        <v/>
      </c>
      <c r="E334" s="3" t="str">
        <f>IF('[1]ev391cutoff CH'!E334="","",'[1]ev391cutoff CH'!E334)</f>
        <v/>
      </c>
      <c r="F334" s="3" t="str">
        <f>IF('[1]ev391cutoff CH'!F334="","",'[1]ev391cutoff CH'!F334)</f>
        <v/>
      </c>
      <c r="G334" s="3" t="str">
        <f>IF('[1]ev391cutoff CH'!G334="","",'[1]ev391cutoff CH'!G334)</f>
        <v/>
      </c>
      <c r="H334" s="3" t="str">
        <f>IF('[1]ev391cutoff CH'!H334="","",'[1]ev391cutoff CH'!H334)</f>
        <v/>
      </c>
      <c r="I334" s="3" t="str">
        <f>IF('[1]ev391cutoff CH'!I334="","",'[1]ev391cutoff CH'!I334)</f>
        <v/>
      </c>
    </row>
    <row r="335" spans="1:9">
      <c r="A335" s="3" t="str">
        <f>IF('[1]ev391cutoff CH'!A335="","",'[1]ev391cutoff CH'!A335)</f>
        <v/>
      </c>
      <c r="B335" s="3" t="str">
        <f>IF('[1]ev391cutoff CH'!B335="","",'[1]ev391cutoff CH'!B335)</f>
        <v/>
      </c>
      <c r="C335" s="3" t="str">
        <f>IF('[1]ev391cutoff CH'!C335="","",'[1]ev391cutoff CH'!C335)</f>
        <v/>
      </c>
      <c r="D335" s="3" t="str">
        <f>IF('[1]ev391cutoff CH'!D335="","",'[1]ev391cutoff CH'!D335)</f>
        <v/>
      </c>
      <c r="E335" s="3" t="str">
        <f>IF('[1]ev391cutoff CH'!E335="","",'[1]ev391cutoff CH'!E335)</f>
        <v/>
      </c>
      <c r="F335" s="3" t="str">
        <f>IF('[1]ev391cutoff CH'!F335="","",'[1]ev391cutoff CH'!F335)</f>
        <v/>
      </c>
      <c r="G335" s="3" t="str">
        <f>IF('[1]ev391cutoff CH'!G335="","",'[1]ev391cutoff CH'!G335)</f>
        <v/>
      </c>
      <c r="H335" s="3" t="str">
        <f>IF('[1]ev391cutoff CH'!H335="","",'[1]ev391cutoff CH'!H335)</f>
        <v/>
      </c>
      <c r="I335" s="3" t="str">
        <f>IF('[1]ev391cutoff CH'!I335="","",'[1]ev391cutoff CH'!I335)</f>
        <v/>
      </c>
    </row>
    <row r="336" spans="1:9">
      <c r="A336" s="3" t="str">
        <f>IF('[1]ev391cutoff CH'!A336="","",'[1]ev391cutoff CH'!A336)</f>
        <v/>
      </c>
      <c r="B336" s="3" t="str">
        <f>IF('[1]ev391cutoff CH'!B336="","",'[1]ev391cutoff CH'!B336)</f>
        <v/>
      </c>
      <c r="C336" s="3" t="str">
        <f>IF('[1]ev391cutoff CH'!C336="","",'[1]ev391cutoff CH'!C336)</f>
        <v/>
      </c>
      <c r="D336" s="3" t="str">
        <f>IF('[1]ev391cutoff CH'!D336="","",'[1]ev391cutoff CH'!D336)</f>
        <v/>
      </c>
      <c r="E336" s="3" t="str">
        <f>IF('[1]ev391cutoff CH'!E336="","",'[1]ev391cutoff CH'!E336)</f>
        <v/>
      </c>
      <c r="F336" s="3" t="str">
        <f>IF('[1]ev391cutoff CH'!F336="","",'[1]ev391cutoff CH'!F336)</f>
        <v/>
      </c>
      <c r="G336" s="3" t="str">
        <f>IF('[1]ev391cutoff CH'!G336="","",'[1]ev391cutoff CH'!G336)</f>
        <v/>
      </c>
      <c r="H336" s="3" t="str">
        <f>IF('[1]ev391cutoff CH'!H336="","",'[1]ev391cutoff CH'!H336)</f>
        <v/>
      </c>
      <c r="I336" s="3" t="str">
        <f>IF('[1]ev391cutoff CH'!I336="","",'[1]ev391cutoff CH'!I336)</f>
        <v/>
      </c>
    </row>
    <row r="337" spans="1:9">
      <c r="A337" s="3" t="str">
        <f>IF('[1]ev391cutoff CH'!A337="","",'[1]ev391cutoff CH'!A337)</f>
        <v/>
      </c>
      <c r="B337" s="3" t="str">
        <f>IF('[1]ev391cutoff CH'!B337="","",'[1]ev391cutoff CH'!B337)</f>
        <v/>
      </c>
      <c r="C337" s="3" t="str">
        <f>IF('[1]ev391cutoff CH'!C337="","",'[1]ev391cutoff CH'!C337)</f>
        <v/>
      </c>
      <c r="D337" s="3" t="str">
        <f>IF('[1]ev391cutoff CH'!D337="","",'[1]ev391cutoff CH'!D337)</f>
        <v/>
      </c>
      <c r="E337" s="3" t="str">
        <f>IF('[1]ev391cutoff CH'!E337="","",'[1]ev391cutoff CH'!E337)</f>
        <v/>
      </c>
      <c r="F337" s="3" t="str">
        <f>IF('[1]ev391cutoff CH'!F337="","",'[1]ev391cutoff CH'!F337)</f>
        <v/>
      </c>
      <c r="G337" s="3" t="str">
        <f>IF('[1]ev391cutoff CH'!G337="","",'[1]ev391cutoff CH'!G337)</f>
        <v/>
      </c>
      <c r="H337" s="3" t="str">
        <f>IF('[1]ev391cutoff CH'!H337="","",'[1]ev391cutoff CH'!H337)</f>
        <v/>
      </c>
      <c r="I337" s="3" t="str">
        <f>IF('[1]ev391cutoff CH'!I337="","",'[1]ev391cutoff CH'!I337)</f>
        <v/>
      </c>
    </row>
    <row r="338" spans="1:9">
      <c r="A338" s="3" t="str">
        <f>IF('[1]ev391cutoff CH'!A338="","",'[1]ev391cutoff CH'!A338)</f>
        <v/>
      </c>
      <c r="B338" s="3" t="str">
        <f>IF('[1]ev391cutoff CH'!B338="","",'[1]ev391cutoff CH'!B338)</f>
        <v/>
      </c>
      <c r="C338" s="3" t="str">
        <f>IF('[1]ev391cutoff CH'!C338="","",'[1]ev391cutoff CH'!C338)</f>
        <v/>
      </c>
      <c r="D338" s="3" t="str">
        <f>IF('[1]ev391cutoff CH'!D338="","",'[1]ev391cutoff CH'!D338)</f>
        <v/>
      </c>
      <c r="E338" s="3" t="str">
        <f>IF('[1]ev391cutoff CH'!E338="","",'[1]ev391cutoff CH'!E338)</f>
        <v/>
      </c>
      <c r="F338" s="3" t="str">
        <f>IF('[1]ev391cutoff CH'!F338="","",'[1]ev391cutoff CH'!F338)</f>
        <v/>
      </c>
      <c r="G338" s="3" t="str">
        <f>IF('[1]ev391cutoff CH'!G338="","",'[1]ev391cutoff CH'!G338)</f>
        <v/>
      </c>
      <c r="H338" s="3" t="str">
        <f>IF('[1]ev391cutoff CH'!H338="","",'[1]ev391cutoff CH'!H338)</f>
        <v/>
      </c>
      <c r="I338" s="3" t="str">
        <f>IF('[1]ev391cutoff CH'!I338="","",'[1]ev391cutoff CH'!I338)</f>
        <v/>
      </c>
    </row>
    <row r="339" spans="1:9">
      <c r="A339" s="3" t="str">
        <f>IF('[1]ev391cutoff CH'!A339="","",'[1]ev391cutoff CH'!A339)</f>
        <v/>
      </c>
      <c r="B339" s="3" t="str">
        <f>IF('[1]ev391cutoff CH'!B339="","",'[1]ev391cutoff CH'!B339)</f>
        <v/>
      </c>
      <c r="C339" s="3" t="str">
        <f>IF('[1]ev391cutoff CH'!C339="","",'[1]ev391cutoff CH'!C339)</f>
        <v/>
      </c>
      <c r="D339" s="3" t="str">
        <f>IF('[1]ev391cutoff CH'!D339="","",'[1]ev391cutoff CH'!D339)</f>
        <v/>
      </c>
      <c r="E339" s="3" t="str">
        <f>IF('[1]ev391cutoff CH'!E339="","",'[1]ev391cutoff CH'!E339)</f>
        <v/>
      </c>
      <c r="F339" s="3" t="str">
        <f>IF('[1]ev391cutoff CH'!F339="","",'[1]ev391cutoff CH'!F339)</f>
        <v/>
      </c>
      <c r="G339" s="3" t="str">
        <f>IF('[1]ev391cutoff CH'!G339="","",'[1]ev391cutoff CH'!G339)</f>
        <v/>
      </c>
      <c r="H339" s="3" t="str">
        <f>IF('[1]ev391cutoff CH'!H339="","",'[1]ev391cutoff CH'!H339)</f>
        <v/>
      </c>
      <c r="I339" s="3" t="str">
        <f>IF('[1]ev391cutoff CH'!I339="","",'[1]ev391cutoff CH'!I339)</f>
        <v/>
      </c>
    </row>
    <row r="340" spans="1:9">
      <c r="A340" s="3" t="str">
        <f>IF('[1]ev391cutoff CH'!A340="","",'[1]ev391cutoff CH'!A340)</f>
        <v/>
      </c>
      <c r="B340" s="3" t="str">
        <f>IF('[1]ev391cutoff CH'!B340="","",'[1]ev391cutoff CH'!B340)</f>
        <v/>
      </c>
      <c r="C340" s="3" t="str">
        <f>IF('[1]ev391cutoff CH'!C340="","",'[1]ev391cutoff CH'!C340)</f>
        <v/>
      </c>
      <c r="D340" s="3" t="str">
        <f>IF('[1]ev391cutoff CH'!D340="","",'[1]ev391cutoff CH'!D340)</f>
        <v/>
      </c>
      <c r="E340" s="3" t="str">
        <f>IF('[1]ev391cutoff CH'!E340="","",'[1]ev391cutoff CH'!E340)</f>
        <v/>
      </c>
      <c r="F340" s="3" t="str">
        <f>IF('[1]ev391cutoff CH'!F340="","",'[1]ev391cutoff CH'!F340)</f>
        <v/>
      </c>
      <c r="G340" s="3" t="str">
        <f>IF('[1]ev391cutoff CH'!G340="","",'[1]ev391cutoff CH'!G340)</f>
        <v/>
      </c>
      <c r="H340" s="3" t="str">
        <f>IF('[1]ev391cutoff CH'!H340="","",'[1]ev391cutoff CH'!H340)</f>
        <v/>
      </c>
      <c r="I340" s="3" t="str">
        <f>IF('[1]ev391cutoff CH'!I340="","",'[1]ev391cutoff CH'!I340)</f>
        <v/>
      </c>
    </row>
    <row r="341" spans="1:9">
      <c r="A341" s="3" t="str">
        <f>IF('[1]ev391cutoff CH'!A341="","",'[1]ev391cutoff CH'!A341)</f>
        <v/>
      </c>
      <c r="B341" s="3" t="str">
        <f>IF('[1]ev391cutoff CH'!B341="","",'[1]ev391cutoff CH'!B341)</f>
        <v/>
      </c>
      <c r="C341" s="3" t="str">
        <f>IF('[1]ev391cutoff CH'!C341="","",'[1]ev391cutoff CH'!C341)</f>
        <v/>
      </c>
      <c r="D341" s="3" t="str">
        <f>IF('[1]ev391cutoff CH'!D341="","",'[1]ev391cutoff CH'!D341)</f>
        <v/>
      </c>
      <c r="E341" s="3" t="str">
        <f>IF('[1]ev391cutoff CH'!E341="","",'[1]ev391cutoff CH'!E341)</f>
        <v/>
      </c>
      <c r="F341" s="3" t="str">
        <f>IF('[1]ev391cutoff CH'!F341="","",'[1]ev391cutoff CH'!F341)</f>
        <v/>
      </c>
      <c r="G341" s="3" t="str">
        <f>IF('[1]ev391cutoff CH'!G341="","",'[1]ev391cutoff CH'!G341)</f>
        <v/>
      </c>
      <c r="H341" s="3" t="str">
        <f>IF('[1]ev391cutoff CH'!H341="","",'[1]ev391cutoff CH'!H341)</f>
        <v/>
      </c>
      <c r="I341" s="3" t="str">
        <f>IF('[1]ev391cutoff CH'!I341="","",'[1]ev391cutoff CH'!I341)</f>
        <v/>
      </c>
    </row>
    <row r="342" spans="1:9">
      <c r="A342" s="3" t="str">
        <f>IF('[1]ev391cutoff CH'!A342="","",'[1]ev391cutoff CH'!A342)</f>
        <v/>
      </c>
      <c r="B342" s="3" t="str">
        <f>IF('[1]ev391cutoff CH'!B342="","",'[1]ev391cutoff CH'!B342)</f>
        <v/>
      </c>
      <c r="C342" s="3" t="str">
        <f>IF('[1]ev391cutoff CH'!C342="","",'[1]ev391cutoff CH'!C342)</f>
        <v/>
      </c>
      <c r="D342" s="3" t="str">
        <f>IF('[1]ev391cutoff CH'!D342="","",'[1]ev391cutoff CH'!D342)</f>
        <v/>
      </c>
      <c r="E342" s="3" t="str">
        <f>IF('[1]ev391cutoff CH'!E342="","",'[1]ev391cutoff CH'!E342)</f>
        <v/>
      </c>
      <c r="F342" s="3" t="str">
        <f>IF('[1]ev391cutoff CH'!F342="","",'[1]ev391cutoff CH'!F342)</f>
        <v/>
      </c>
      <c r="G342" s="3" t="str">
        <f>IF('[1]ev391cutoff CH'!G342="","",'[1]ev391cutoff CH'!G342)</f>
        <v/>
      </c>
      <c r="H342" s="3" t="str">
        <f>IF('[1]ev391cutoff CH'!H342="","",'[1]ev391cutoff CH'!H342)</f>
        <v/>
      </c>
      <c r="I342" s="3" t="str">
        <f>IF('[1]ev391cutoff CH'!I342="","",'[1]ev391cutoff CH'!I342)</f>
        <v/>
      </c>
    </row>
    <row r="343" spans="1:9">
      <c r="A343" s="3" t="str">
        <f>IF('[1]ev391cutoff CH'!A343="","",'[1]ev391cutoff CH'!A343)</f>
        <v/>
      </c>
      <c r="B343" s="3" t="str">
        <f>IF('[1]ev391cutoff CH'!B343="","",'[1]ev391cutoff CH'!B343)</f>
        <v/>
      </c>
      <c r="C343" s="3" t="str">
        <f>IF('[1]ev391cutoff CH'!C343="","",'[1]ev391cutoff CH'!C343)</f>
        <v/>
      </c>
      <c r="D343" s="3" t="str">
        <f>IF('[1]ev391cutoff CH'!D343="","",'[1]ev391cutoff CH'!D343)</f>
        <v/>
      </c>
      <c r="E343" s="3" t="str">
        <f>IF('[1]ev391cutoff CH'!E343="","",'[1]ev391cutoff CH'!E343)</f>
        <v/>
      </c>
      <c r="F343" s="3" t="str">
        <f>IF('[1]ev391cutoff CH'!F343="","",'[1]ev391cutoff CH'!F343)</f>
        <v/>
      </c>
      <c r="G343" s="3" t="str">
        <f>IF('[1]ev391cutoff CH'!G343="","",'[1]ev391cutoff CH'!G343)</f>
        <v/>
      </c>
      <c r="H343" s="3" t="str">
        <f>IF('[1]ev391cutoff CH'!H343="","",'[1]ev391cutoff CH'!H343)</f>
        <v/>
      </c>
      <c r="I343" s="3" t="str">
        <f>IF('[1]ev391cutoff CH'!I343="","",'[1]ev391cutoff CH'!I343)</f>
        <v/>
      </c>
    </row>
    <row r="344" spans="1:9">
      <c r="A344" s="3" t="str">
        <f>IF('[1]ev391cutoff CH'!A344="","",'[1]ev391cutoff CH'!A344)</f>
        <v/>
      </c>
      <c r="B344" s="3" t="str">
        <f>IF('[1]ev391cutoff CH'!B344="","",'[1]ev391cutoff CH'!B344)</f>
        <v/>
      </c>
      <c r="C344" s="3" t="str">
        <f>IF('[1]ev391cutoff CH'!C344="","",'[1]ev391cutoff CH'!C344)</f>
        <v/>
      </c>
      <c r="D344" s="3" t="str">
        <f>IF('[1]ev391cutoff CH'!D344="","",'[1]ev391cutoff CH'!D344)</f>
        <v/>
      </c>
      <c r="E344" s="3" t="str">
        <f>IF('[1]ev391cutoff CH'!E344="","",'[1]ev391cutoff CH'!E344)</f>
        <v/>
      </c>
      <c r="F344" s="3" t="str">
        <f>IF('[1]ev391cutoff CH'!F344="","",'[1]ev391cutoff CH'!F344)</f>
        <v/>
      </c>
      <c r="G344" s="3" t="str">
        <f>IF('[1]ev391cutoff CH'!G344="","",'[1]ev391cutoff CH'!G344)</f>
        <v/>
      </c>
      <c r="H344" s="3" t="str">
        <f>IF('[1]ev391cutoff CH'!H344="","",'[1]ev391cutoff CH'!H344)</f>
        <v/>
      </c>
      <c r="I344" s="3" t="str">
        <f>IF('[1]ev391cutoff CH'!I344="","",'[1]ev391cutoff CH'!I344)</f>
        <v/>
      </c>
    </row>
    <row r="345" spans="1:9">
      <c r="A345" s="3" t="str">
        <f>IF('[1]ev391cutoff CH'!A345="","",'[1]ev391cutoff CH'!A345)</f>
        <v/>
      </c>
      <c r="B345" s="3" t="str">
        <f>IF('[1]ev391cutoff CH'!B345="","",'[1]ev391cutoff CH'!B345)</f>
        <v/>
      </c>
      <c r="C345" s="3" t="str">
        <f>IF('[1]ev391cutoff CH'!C345="","",'[1]ev391cutoff CH'!C345)</f>
        <v/>
      </c>
      <c r="D345" s="3" t="str">
        <f>IF('[1]ev391cutoff CH'!D345="","",'[1]ev391cutoff CH'!D345)</f>
        <v/>
      </c>
      <c r="E345" s="3" t="str">
        <f>IF('[1]ev391cutoff CH'!E345="","",'[1]ev391cutoff CH'!E345)</f>
        <v/>
      </c>
      <c r="F345" s="3" t="str">
        <f>IF('[1]ev391cutoff CH'!F345="","",'[1]ev391cutoff CH'!F345)</f>
        <v/>
      </c>
      <c r="G345" s="3" t="str">
        <f>IF('[1]ev391cutoff CH'!G345="","",'[1]ev391cutoff CH'!G345)</f>
        <v/>
      </c>
      <c r="H345" s="3" t="str">
        <f>IF('[1]ev391cutoff CH'!H345="","",'[1]ev391cutoff CH'!H345)</f>
        <v/>
      </c>
      <c r="I345" s="3" t="str">
        <f>IF('[1]ev391cutoff CH'!I345="","",'[1]ev391cutoff CH'!I345)</f>
        <v/>
      </c>
    </row>
    <row r="346" spans="1:9">
      <c r="A346" s="3" t="str">
        <f>IF('[1]ev391cutoff CH'!A346="","",'[1]ev391cutoff CH'!A346)</f>
        <v/>
      </c>
      <c r="B346" s="3" t="str">
        <f>IF('[1]ev391cutoff CH'!B346="","",'[1]ev391cutoff CH'!B346)</f>
        <v/>
      </c>
      <c r="C346" s="3" t="str">
        <f>IF('[1]ev391cutoff CH'!C346="","",'[1]ev391cutoff CH'!C346)</f>
        <v/>
      </c>
      <c r="D346" s="3" t="str">
        <f>IF('[1]ev391cutoff CH'!D346="","",'[1]ev391cutoff CH'!D346)</f>
        <v/>
      </c>
      <c r="E346" s="3" t="str">
        <f>IF('[1]ev391cutoff CH'!E346="","",'[1]ev391cutoff CH'!E346)</f>
        <v/>
      </c>
      <c r="F346" s="3" t="str">
        <f>IF('[1]ev391cutoff CH'!F346="","",'[1]ev391cutoff CH'!F346)</f>
        <v/>
      </c>
      <c r="G346" s="3" t="str">
        <f>IF('[1]ev391cutoff CH'!G346="","",'[1]ev391cutoff CH'!G346)</f>
        <v/>
      </c>
      <c r="H346" s="3" t="str">
        <f>IF('[1]ev391cutoff CH'!H346="","",'[1]ev391cutoff CH'!H346)</f>
        <v/>
      </c>
      <c r="I346" s="3" t="str">
        <f>IF('[1]ev391cutoff CH'!I346="","",'[1]ev391cutoff CH'!I346)</f>
        <v/>
      </c>
    </row>
    <row r="347" spans="1:9">
      <c r="A347" s="3" t="str">
        <f>IF('[1]ev391cutoff CH'!A347="","",'[1]ev391cutoff CH'!A347)</f>
        <v/>
      </c>
      <c r="B347" s="3" t="str">
        <f>IF('[1]ev391cutoff CH'!B347="","",'[1]ev391cutoff CH'!B347)</f>
        <v/>
      </c>
      <c r="C347" s="3" t="str">
        <f>IF('[1]ev391cutoff CH'!C347="","",'[1]ev391cutoff CH'!C347)</f>
        <v/>
      </c>
      <c r="D347" s="3" t="str">
        <f>IF('[1]ev391cutoff CH'!D347="","",'[1]ev391cutoff CH'!D347)</f>
        <v/>
      </c>
      <c r="E347" s="3" t="str">
        <f>IF('[1]ev391cutoff CH'!E347="","",'[1]ev391cutoff CH'!E347)</f>
        <v/>
      </c>
      <c r="F347" s="3" t="str">
        <f>IF('[1]ev391cutoff CH'!F347="","",'[1]ev391cutoff CH'!F347)</f>
        <v/>
      </c>
      <c r="G347" s="3" t="str">
        <f>IF('[1]ev391cutoff CH'!G347="","",'[1]ev391cutoff CH'!G347)</f>
        <v/>
      </c>
      <c r="H347" s="3" t="str">
        <f>IF('[1]ev391cutoff CH'!H347="","",'[1]ev391cutoff CH'!H347)</f>
        <v/>
      </c>
      <c r="I347" s="3" t="str">
        <f>IF('[1]ev391cutoff CH'!I347="","",'[1]ev391cutoff CH'!I347)</f>
        <v/>
      </c>
    </row>
    <row r="348" spans="1:9">
      <c r="A348" s="3" t="str">
        <f>IF('[1]ev391cutoff CH'!A348="","",'[1]ev391cutoff CH'!A348)</f>
        <v/>
      </c>
      <c r="B348" s="3" t="str">
        <f>IF('[1]ev391cutoff CH'!B348="","",'[1]ev391cutoff CH'!B348)</f>
        <v/>
      </c>
      <c r="C348" s="3" t="str">
        <f>IF('[1]ev391cutoff CH'!C348="","",'[1]ev391cutoff CH'!C348)</f>
        <v/>
      </c>
      <c r="D348" s="3" t="str">
        <f>IF('[1]ev391cutoff CH'!D348="","",'[1]ev391cutoff CH'!D348)</f>
        <v/>
      </c>
      <c r="E348" s="3" t="str">
        <f>IF('[1]ev391cutoff CH'!E348="","",'[1]ev391cutoff CH'!E348)</f>
        <v/>
      </c>
      <c r="F348" s="3" t="str">
        <f>IF('[1]ev391cutoff CH'!F348="","",'[1]ev391cutoff CH'!F348)</f>
        <v/>
      </c>
      <c r="G348" s="3" t="str">
        <f>IF('[1]ev391cutoff CH'!G348="","",'[1]ev391cutoff CH'!G348)</f>
        <v/>
      </c>
      <c r="H348" s="3" t="str">
        <f>IF('[1]ev391cutoff CH'!H348="","",'[1]ev391cutoff CH'!H348)</f>
        <v/>
      </c>
      <c r="I348" s="3" t="str">
        <f>IF('[1]ev391cutoff CH'!I348="","",'[1]ev391cutoff CH'!I348)</f>
        <v/>
      </c>
    </row>
    <row r="349" spans="1:9">
      <c r="A349" s="3" t="str">
        <f>IF('[1]ev391cutoff CH'!A349="","",'[1]ev391cutoff CH'!A349)</f>
        <v/>
      </c>
      <c r="B349" s="3" t="str">
        <f>IF('[1]ev391cutoff CH'!B349="","",'[1]ev391cutoff CH'!B349)</f>
        <v/>
      </c>
      <c r="C349" s="3" t="str">
        <f>IF('[1]ev391cutoff CH'!C349="","",'[1]ev391cutoff CH'!C349)</f>
        <v/>
      </c>
      <c r="D349" s="3" t="str">
        <f>IF('[1]ev391cutoff CH'!D349="","",'[1]ev391cutoff CH'!D349)</f>
        <v/>
      </c>
      <c r="E349" s="3" t="str">
        <f>IF('[1]ev391cutoff CH'!E349="","",'[1]ev391cutoff CH'!E349)</f>
        <v/>
      </c>
      <c r="F349" s="3" t="str">
        <f>IF('[1]ev391cutoff CH'!F349="","",'[1]ev391cutoff CH'!F349)</f>
        <v/>
      </c>
      <c r="G349" s="3" t="str">
        <f>IF('[1]ev391cutoff CH'!G349="","",'[1]ev391cutoff CH'!G349)</f>
        <v/>
      </c>
      <c r="H349" s="3" t="str">
        <f>IF('[1]ev391cutoff CH'!H349="","",'[1]ev391cutoff CH'!H349)</f>
        <v/>
      </c>
      <c r="I349" s="3" t="str">
        <f>IF('[1]ev391cutoff CH'!I349="","",'[1]ev391cutoff CH'!I349)</f>
        <v/>
      </c>
    </row>
    <row r="350" spans="1:9">
      <c r="A350" s="3" t="str">
        <f>IF('[1]ev391cutoff CH'!A350="","",'[1]ev391cutoff CH'!A350)</f>
        <v/>
      </c>
      <c r="B350" s="3" t="str">
        <f>IF('[1]ev391cutoff CH'!B350="","",'[1]ev391cutoff CH'!B350)</f>
        <v/>
      </c>
      <c r="C350" s="3" t="str">
        <f>IF('[1]ev391cutoff CH'!C350="","",'[1]ev391cutoff CH'!C350)</f>
        <v/>
      </c>
      <c r="D350" s="3" t="str">
        <f>IF('[1]ev391cutoff CH'!D350="","",'[1]ev391cutoff CH'!D350)</f>
        <v/>
      </c>
      <c r="E350" s="3" t="str">
        <f>IF('[1]ev391cutoff CH'!E350="","",'[1]ev391cutoff CH'!E350)</f>
        <v/>
      </c>
      <c r="F350" s="3" t="str">
        <f>IF('[1]ev391cutoff CH'!F350="","",'[1]ev391cutoff CH'!F350)</f>
        <v/>
      </c>
      <c r="G350" s="3" t="str">
        <f>IF('[1]ev391cutoff CH'!G350="","",'[1]ev391cutoff CH'!G350)</f>
        <v/>
      </c>
      <c r="H350" s="3" t="str">
        <f>IF('[1]ev391cutoff CH'!H350="","",'[1]ev391cutoff CH'!H350)</f>
        <v/>
      </c>
      <c r="I350" s="3" t="str">
        <f>IF('[1]ev391cutoff CH'!I350="","",'[1]ev391cutoff CH'!I350)</f>
        <v/>
      </c>
    </row>
    <row r="351" spans="1:9">
      <c r="A351" s="3" t="str">
        <f>IF('[1]ev391cutoff CH'!A351="","",'[1]ev391cutoff CH'!A351)</f>
        <v/>
      </c>
      <c r="B351" s="3" t="str">
        <f>IF('[1]ev391cutoff CH'!B351="","",'[1]ev391cutoff CH'!B351)</f>
        <v/>
      </c>
      <c r="C351" s="3" t="str">
        <f>IF('[1]ev391cutoff CH'!C351="","",'[1]ev391cutoff CH'!C351)</f>
        <v/>
      </c>
      <c r="D351" s="3" t="str">
        <f>IF('[1]ev391cutoff CH'!D351="","",'[1]ev391cutoff CH'!D351)</f>
        <v/>
      </c>
      <c r="E351" s="3" t="str">
        <f>IF('[1]ev391cutoff CH'!E351="","",'[1]ev391cutoff CH'!E351)</f>
        <v/>
      </c>
      <c r="F351" s="3" t="str">
        <f>IF('[1]ev391cutoff CH'!F351="","",'[1]ev391cutoff CH'!F351)</f>
        <v/>
      </c>
      <c r="G351" s="3" t="str">
        <f>IF('[1]ev391cutoff CH'!G351="","",'[1]ev391cutoff CH'!G351)</f>
        <v/>
      </c>
      <c r="H351" s="3" t="str">
        <f>IF('[1]ev391cutoff CH'!H351="","",'[1]ev391cutoff CH'!H351)</f>
        <v/>
      </c>
      <c r="I351" s="3" t="str">
        <f>IF('[1]ev391cutoff CH'!I351="","",'[1]ev391cutoff CH'!I351)</f>
        <v/>
      </c>
    </row>
    <row r="352" spans="1:9">
      <c r="A352" s="3" t="str">
        <f>IF('[1]ev391cutoff CH'!A352="","",'[1]ev391cutoff CH'!A352)</f>
        <v/>
      </c>
      <c r="B352" s="3" t="str">
        <f>IF('[1]ev391cutoff CH'!B352="","",'[1]ev391cutoff CH'!B352)</f>
        <v/>
      </c>
      <c r="C352" s="3" t="str">
        <f>IF('[1]ev391cutoff CH'!C352="","",'[1]ev391cutoff CH'!C352)</f>
        <v/>
      </c>
      <c r="D352" s="3" t="str">
        <f>IF('[1]ev391cutoff CH'!D352="","",'[1]ev391cutoff CH'!D352)</f>
        <v/>
      </c>
      <c r="E352" s="3" t="str">
        <f>IF('[1]ev391cutoff CH'!E352="","",'[1]ev391cutoff CH'!E352)</f>
        <v/>
      </c>
      <c r="F352" s="3" t="str">
        <f>IF('[1]ev391cutoff CH'!F352="","",'[1]ev391cutoff CH'!F352)</f>
        <v/>
      </c>
      <c r="G352" s="3" t="str">
        <f>IF('[1]ev391cutoff CH'!G352="","",'[1]ev391cutoff CH'!G352)</f>
        <v/>
      </c>
      <c r="H352" s="3" t="str">
        <f>IF('[1]ev391cutoff CH'!H352="","",'[1]ev391cutoff CH'!H352)</f>
        <v/>
      </c>
      <c r="I352" s="3" t="str">
        <f>IF('[1]ev391cutoff CH'!I352="","",'[1]ev391cutoff CH'!I352)</f>
        <v/>
      </c>
    </row>
    <row r="353" spans="1:9">
      <c r="A353" s="3" t="str">
        <f>IF('[1]ev391cutoff CH'!A353="","",'[1]ev391cutoff CH'!A353)</f>
        <v/>
      </c>
      <c r="B353" s="3" t="str">
        <f>IF('[1]ev391cutoff CH'!B353="","",'[1]ev391cutoff CH'!B353)</f>
        <v/>
      </c>
      <c r="C353" s="3" t="str">
        <f>IF('[1]ev391cutoff CH'!C353="","",'[1]ev391cutoff CH'!C353)</f>
        <v/>
      </c>
      <c r="D353" s="3" t="str">
        <f>IF('[1]ev391cutoff CH'!D353="","",'[1]ev391cutoff CH'!D353)</f>
        <v/>
      </c>
      <c r="E353" s="3" t="str">
        <f>IF('[1]ev391cutoff CH'!E353="","",'[1]ev391cutoff CH'!E353)</f>
        <v/>
      </c>
      <c r="F353" s="3" t="str">
        <f>IF('[1]ev391cutoff CH'!F353="","",'[1]ev391cutoff CH'!F353)</f>
        <v/>
      </c>
      <c r="G353" s="3" t="str">
        <f>IF('[1]ev391cutoff CH'!G353="","",'[1]ev391cutoff CH'!G353)</f>
        <v/>
      </c>
      <c r="H353" s="3" t="str">
        <f>IF('[1]ev391cutoff CH'!H353="","",'[1]ev391cutoff CH'!H353)</f>
        <v/>
      </c>
      <c r="I353" s="3" t="str">
        <f>IF('[1]ev391cutoff CH'!I353="","",'[1]ev391cutoff CH'!I353)</f>
        <v/>
      </c>
    </row>
    <row r="354" spans="1:9">
      <c r="A354" s="3" t="str">
        <f>IF('[1]ev391cutoff CH'!A354="","",'[1]ev391cutoff CH'!A354)</f>
        <v/>
      </c>
      <c r="B354" s="3" t="str">
        <f>IF('[1]ev391cutoff CH'!B354="","",'[1]ev391cutoff CH'!B354)</f>
        <v/>
      </c>
      <c r="C354" s="3" t="str">
        <f>IF('[1]ev391cutoff CH'!C354="","",'[1]ev391cutoff CH'!C354)</f>
        <v/>
      </c>
      <c r="D354" s="3" t="str">
        <f>IF('[1]ev391cutoff CH'!D354="","",'[1]ev391cutoff CH'!D354)</f>
        <v/>
      </c>
      <c r="E354" s="3" t="str">
        <f>IF('[1]ev391cutoff CH'!E354="","",'[1]ev391cutoff CH'!E354)</f>
        <v/>
      </c>
      <c r="F354" s="3" t="str">
        <f>IF('[1]ev391cutoff CH'!F354="","",'[1]ev391cutoff CH'!F354)</f>
        <v/>
      </c>
      <c r="G354" s="3" t="str">
        <f>IF('[1]ev391cutoff CH'!G354="","",'[1]ev391cutoff CH'!G354)</f>
        <v/>
      </c>
      <c r="H354" s="3" t="str">
        <f>IF('[1]ev391cutoff CH'!H354="","",'[1]ev391cutoff CH'!H354)</f>
        <v/>
      </c>
      <c r="I354" s="3" t="str">
        <f>IF('[1]ev391cutoff CH'!I354="","",'[1]ev391cutoff CH'!I354)</f>
        <v/>
      </c>
    </row>
    <row r="355" spans="1:9">
      <c r="A355" s="3" t="str">
        <f>IF('[1]ev391cutoff CH'!A355="","",'[1]ev391cutoff CH'!A355)</f>
        <v/>
      </c>
      <c r="B355" s="3" t="str">
        <f>IF('[1]ev391cutoff CH'!B355="","",'[1]ev391cutoff CH'!B355)</f>
        <v/>
      </c>
      <c r="C355" s="3" t="str">
        <f>IF('[1]ev391cutoff CH'!C355="","",'[1]ev391cutoff CH'!C355)</f>
        <v/>
      </c>
      <c r="D355" s="3" t="str">
        <f>IF('[1]ev391cutoff CH'!D355="","",'[1]ev391cutoff CH'!D355)</f>
        <v/>
      </c>
      <c r="E355" s="3" t="str">
        <f>IF('[1]ev391cutoff CH'!E355="","",'[1]ev391cutoff CH'!E355)</f>
        <v/>
      </c>
      <c r="F355" s="3" t="str">
        <f>IF('[1]ev391cutoff CH'!F355="","",'[1]ev391cutoff CH'!F355)</f>
        <v/>
      </c>
      <c r="G355" s="3" t="str">
        <f>IF('[1]ev391cutoff CH'!G355="","",'[1]ev391cutoff CH'!G355)</f>
        <v/>
      </c>
      <c r="H355" s="3" t="str">
        <f>IF('[1]ev391cutoff CH'!H355="","",'[1]ev391cutoff CH'!H355)</f>
        <v/>
      </c>
      <c r="I355" s="3" t="str">
        <f>IF('[1]ev391cutoff CH'!I355="","",'[1]ev391cutoff CH'!I355)</f>
        <v/>
      </c>
    </row>
    <row r="356" spans="1:9">
      <c r="A356" s="3" t="str">
        <f>IF('[1]ev391cutoff CH'!A356="","",'[1]ev391cutoff CH'!A356)</f>
        <v/>
      </c>
      <c r="B356" s="3" t="str">
        <f>IF('[1]ev391cutoff CH'!B356="","",'[1]ev391cutoff CH'!B356)</f>
        <v/>
      </c>
      <c r="C356" s="3" t="str">
        <f>IF('[1]ev391cutoff CH'!C356="","",'[1]ev391cutoff CH'!C356)</f>
        <v/>
      </c>
      <c r="D356" s="3" t="str">
        <f>IF('[1]ev391cutoff CH'!D356="","",'[1]ev391cutoff CH'!D356)</f>
        <v/>
      </c>
      <c r="E356" s="3" t="str">
        <f>IF('[1]ev391cutoff CH'!E356="","",'[1]ev391cutoff CH'!E356)</f>
        <v/>
      </c>
      <c r="F356" s="3" t="str">
        <f>IF('[1]ev391cutoff CH'!F356="","",'[1]ev391cutoff CH'!F356)</f>
        <v/>
      </c>
      <c r="G356" s="3" t="str">
        <f>IF('[1]ev391cutoff CH'!G356="","",'[1]ev391cutoff CH'!G356)</f>
        <v/>
      </c>
      <c r="H356" s="3" t="str">
        <f>IF('[1]ev391cutoff CH'!H356="","",'[1]ev391cutoff CH'!H356)</f>
        <v/>
      </c>
      <c r="I356" s="3" t="str">
        <f>IF('[1]ev391cutoff CH'!I356="","",'[1]ev391cutoff CH'!I356)</f>
        <v/>
      </c>
    </row>
    <row r="357" spans="1:9">
      <c r="A357" s="3" t="str">
        <f>IF('[1]ev391cutoff CH'!A357="","",'[1]ev391cutoff CH'!A357)</f>
        <v/>
      </c>
      <c r="B357" s="3" t="str">
        <f>IF('[1]ev391cutoff CH'!B357="","",'[1]ev391cutoff CH'!B357)</f>
        <v/>
      </c>
      <c r="C357" s="3" t="str">
        <f>IF('[1]ev391cutoff CH'!C357="","",'[1]ev391cutoff CH'!C357)</f>
        <v/>
      </c>
      <c r="D357" s="3" t="str">
        <f>IF('[1]ev391cutoff CH'!D357="","",'[1]ev391cutoff CH'!D357)</f>
        <v/>
      </c>
      <c r="E357" s="3" t="str">
        <f>IF('[1]ev391cutoff CH'!E357="","",'[1]ev391cutoff CH'!E357)</f>
        <v/>
      </c>
      <c r="F357" s="3" t="str">
        <f>IF('[1]ev391cutoff CH'!F357="","",'[1]ev391cutoff CH'!F357)</f>
        <v/>
      </c>
      <c r="G357" s="3" t="str">
        <f>IF('[1]ev391cutoff CH'!G357="","",'[1]ev391cutoff CH'!G357)</f>
        <v/>
      </c>
      <c r="H357" s="3" t="str">
        <f>IF('[1]ev391cutoff CH'!H357="","",'[1]ev391cutoff CH'!H357)</f>
        <v/>
      </c>
      <c r="I357" s="3" t="str">
        <f>IF('[1]ev391cutoff CH'!I357="","",'[1]ev391cutoff CH'!I357)</f>
        <v/>
      </c>
    </row>
    <row r="358" spans="1:9">
      <c r="A358" s="3" t="str">
        <f>IF('[1]ev391cutoff CH'!A358="","",'[1]ev391cutoff CH'!A358)</f>
        <v/>
      </c>
      <c r="B358" s="3" t="str">
        <f>IF('[1]ev391cutoff CH'!B358="","",'[1]ev391cutoff CH'!B358)</f>
        <v/>
      </c>
      <c r="C358" s="3" t="str">
        <f>IF('[1]ev391cutoff CH'!C358="","",'[1]ev391cutoff CH'!C358)</f>
        <v/>
      </c>
      <c r="D358" s="3" t="str">
        <f>IF('[1]ev391cutoff CH'!D358="","",'[1]ev391cutoff CH'!D358)</f>
        <v/>
      </c>
      <c r="E358" s="3" t="str">
        <f>IF('[1]ev391cutoff CH'!E358="","",'[1]ev391cutoff CH'!E358)</f>
        <v/>
      </c>
      <c r="F358" s="3" t="str">
        <f>IF('[1]ev391cutoff CH'!F358="","",'[1]ev391cutoff CH'!F358)</f>
        <v/>
      </c>
      <c r="G358" s="3" t="str">
        <f>IF('[1]ev391cutoff CH'!G358="","",'[1]ev391cutoff CH'!G358)</f>
        <v/>
      </c>
      <c r="H358" s="3" t="str">
        <f>IF('[1]ev391cutoff CH'!H358="","",'[1]ev391cutoff CH'!H358)</f>
        <v/>
      </c>
      <c r="I358" s="3" t="str">
        <f>IF('[1]ev391cutoff CH'!I358="","",'[1]ev391cutoff CH'!I358)</f>
        <v/>
      </c>
    </row>
    <row r="359" spans="1:9">
      <c r="A359" s="3" t="str">
        <f>IF('[1]ev391cutoff CH'!A359="","",'[1]ev391cutoff CH'!A359)</f>
        <v/>
      </c>
      <c r="B359" s="3" t="str">
        <f>IF('[1]ev391cutoff CH'!B359="","",'[1]ev391cutoff CH'!B359)</f>
        <v/>
      </c>
      <c r="C359" s="3" t="str">
        <f>IF('[1]ev391cutoff CH'!C359="","",'[1]ev391cutoff CH'!C359)</f>
        <v/>
      </c>
      <c r="D359" s="3" t="str">
        <f>IF('[1]ev391cutoff CH'!D359="","",'[1]ev391cutoff CH'!D359)</f>
        <v/>
      </c>
      <c r="E359" s="3" t="str">
        <f>IF('[1]ev391cutoff CH'!E359="","",'[1]ev391cutoff CH'!E359)</f>
        <v/>
      </c>
      <c r="F359" s="3" t="str">
        <f>IF('[1]ev391cutoff CH'!F359="","",'[1]ev391cutoff CH'!F359)</f>
        <v/>
      </c>
      <c r="G359" s="3" t="str">
        <f>IF('[1]ev391cutoff CH'!G359="","",'[1]ev391cutoff CH'!G359)</f>
        <v/>
      </c>
      <c r="H359" s="3" t="str">
        <f>IF('[1]ev391cutoff CH'!H359="","",'[1]ev391cutoff CH'!H359)</f>
        <v/>
      </c>
      <c r="I359" s="3" t="str">
        <f>IF('[1]ev391cutoff CH'!I359="","",'[1]ev391cutoff CH'!I359)</f>
        <v/>
      </c>
    </row>
    <row r="360" spans="1:9">
      <c r="A360" s="3" t="str">
        <f>IF('[1]ev391cutoff CH'!A360="","",'[1]ev391cutoff CH'!A360)</f>
        <v/>
      </c>
      <c r="B360" s="3" t="str">
        <f>IF('[1]ev391cutoff CH'!B360="","",'[1]ev391cutoff CH'!B360)</f>
        <v/>
      </c>
      <c r="C360" s="3" t="str">
        <f>IF('[1]ev391cutoff CH'!C360="","",'[1]ev391cutoff CH'!C360)</f>
        <v/>
      </c>
      <c r="D360" s="3" t="str">
        <f>IF('[1]ev391cutoff CH'!D360="","",'[1]ev391cutoff CH'!D360)</f>
        <v/>
      </c>
      <c r="E360" s="3" t="str">
        <f>IF('[1]ev391cutoff CH'!E360="","",'[1]ev391cutoff CH'!E360)</f>
        <v/>
      </c>
      <c r="F360" s="3" t="str">
        <f>IF('[1]ev391cutoff CH'!F360="","",'[1]ev391cutoff CH'!F360)</f>
        <v/>
      </c>
      <c r="G360" s="3" t="str">
        <f>IF('[1]ev391cutoff CH'!G360="","",'[1]ev391cutoff CH'!G360)</f>
        <v/>
      </c>
      <c r="H360" s="3" t="str">
        <f>IF('[1]ev391cutoff CH'!H360="","",'[1]ev391cutoff CH'!H360)</f>
        <v/>
      </c>
      <c r="I360" s="3" t="str">
        <f>IF('[1]ev391cutoff CH'!I360="","",'[1]ev391cutoff CH'!I360)</f>
        <v/>
      </c>
    </row>
    <row r="361" spans="1:9">
      <c r="A361" s="3" t="str">
        <f>IF('[1]ev391cutoff CH'!A361="","",'[1]ev391cutoff CH'!A361)</f>
        <v/>
      </c>
      <c r="B361" s="3" t="str">
        <f>IF('[1]ev391cutoff CH'!B361="","",'[1]ev391cutoff CH'!B361)</f>
        <v/>
      </c>
      <c r="C361" s="3" t="str">
        <f>IF('[1]ev391cutoff CH'!C361="","",'[1]ev391cutoff CH'!C361)</f>
        <v/>
      </c>
      <c r="D361" s="3" t="str">
        <f>IF('[1]ev391cutoff CH'!D361="","",'[1]ev391cutoff CH'!D361)</f>
        <v/>
      </c>
      <c r="E361" s="3" t="str">
        <f>IF('[1]ev391cutoff CH'!E361="","",'[1]ev391cutoff CH'!E361)</f>
        <v/>
      </c>
      <c r="F361" s="3" t="str">
        <f>IF('[1]ev391cutoff CH'!F361="","",'[1]ev391cutoff CH'!F361)</f>
        <v/>
      </c>
      <c r="G361" s="3" t="str">
        <f>IF('[1]ev391cutoff CH'!G361="","",'[1]ev391cutoff CH'!G361)</f>
        <v/>
      </c>
      <c r="H361" s="3" t="str">
        <f>IF('[1]ev391cutoff CH'!H361="","",'[1]ev391cutoff CH'!H361)</f>
        <v/>
      </c>
      <c r="I361" s="3" t="str">
        <f>IF('[1]ev391cutoff CH'!I361="","",'[1]ev391cutoff CH'!I361)</f>
        <v/>
      </c>
    </row>
    <row r="362" spans="1:9">
      <c r="A362" s="3" t="str">
        <f>IF('[1]ev391cutoff CH'!A362="","",'[1]ev391cutoff CH'!A362)</f>
        <v/>
      </c>
      <c r="B362" s="3" t="str">
        <f>IF('[1]ev391cutoff CH'!B362="","",'[1]ev391cutoff CH'!B362)</f>
        <v/>
      </c>
      <c r="C362" s="3" t="str">
        <f>IF('[1]ev391cutoff CH'!C362="","",'[1]ev391cutoff CH'!C362)</f>
        <v/>
      </c>
      <c r="D362" s="3" t="str">
        <f>IF('[1]ev391cutoff CH'!D362="","",'[1]ev391cutoff CH'!D362)</f>
        <v/>
      </c>
      <c r="E362" s="3" t="str">
        <f>IF('[1]ev391cutoff CH'!E362="","",'[1]ev391cutoff CH'!E362)</f>
        <v/>
      </c>
      <c r="F362" s="3" t="str">
        <f>IF('[1]ev391cutoff CH'!F362="","",'[1]ev391cutoff CH'!F362)</f>
        <v/>
      </c>
      <c r="G362" s="3" t="str">
        <f>IF('[1]ev391cutoff CH'!G362="","",'[1]ev391cutoff CH'!G362)</f>
        <v/>
      </c>
      <c r="H362" s="3" t="str">
        <f>IF('[1]ev391cutoff CH'!H362="","",'[1]ev391cutoff CH'!H362)</f>
        <v/>
      </c>
      <c r="I362" s="3" t="str">
        <f>IF('[1]ev391cutoff CH'!I362="","",'[1]ev391cutoff CH'!I362)</f>
        <v/>
      </c>
    </row>
    <row r="363" spans="1:9">
      <c r="A363" s="3" t="str">
        <f>IF('[1]ev391cutoff CH'!A363="","",'[1]ev391cutoff CH'!A363)</f>
        <v/>
      </c>
      <c r="B363" s="3" t="str">
        <f>IF('[1]ev391cutoff CH'!B363="","",'[1]ev391cutoff CH'!B363)</f>
        <v/>
      </c>
      <c r="C363" s="3" t="str">
        <f>IF('[1]ev391cutoff CH'!C363="","",'[1]ev391cutoff CH'!C363)</f>
        <v/>
      </c>
      <c r="D363" s="3" t="str">
        <f>IF('[1]ev391cutoff CH'!D363="","",'[1]ev391cutoff CH'!D363)</f>
        <v/>
      </c>
      <c r="E363" s="3" t="str">
        <f>IF('[1]ev391cutoff CH'!E363="","",'[1]ev391cutoff CH'!E363)</f>
        <v/>
      </c>
      <c r="F363" s="3" t="str">
        <f>IF('[1]ev391cutoff CH'!F363="","",'[1]ev391cutoff CH'!F363)</f>
        <v/>
      </c>
      <c r="G363" s="3" t="str">
        <f>IF('[1]ev391cutoff CH'!G363="","",'[1]ev391cutoff CH'!G363)</f>
        <v/>
      </c>
      <c r="H363" s="3" t="str">
        <f>IF('[1]ev391cutoff CH'!H363="","",'[1]ev391cutoff CH'!H363)</f>
        <v/>
      </c>
      <c r="I363" s="3" t="str">
        <f>IF('[1]ev391cutoff CH'!I363="","",'[1]ev391cutoff CH'!I363)</f>
        <v/>
      </c>
    </row>
    <row r="364" spans="1:9">
      <c r="A364" s="3" t="str">
        <f>IF('[1]ev391cutoff CH'!A364="","",'[1]ev391cutoff CH'!A364)</f>
        <v/>
      </c>
      <c r="B364" s="3" t="str">
        <f>IF('[1]ev391cutoff CH'!B364="","",'[1]ev391cutoff CH'!B364)</f>
        <v/>
      </c>
      <c r="C364" s="3" t="str">
        <f>IF('[1]ev391cutoff CH'!C364="","",'[1]ev391cutoff CH'!C364)</f>
        <v/>
      </c>
      <c r="D364" s="3" t="str">
        <f>IF('[1]ev391cutoff CH'!D364="","",'[1]ev391cutoff CH'!D364)</f>
        <v/>
      </c>
      <c r="E364" s="3" t="str">
        <f>IF('[1]ev391cutoff CH'!E364="","",'[1]ev391cutoff CH'!E364)</f>
        <v/>
      </c>
      <c r="F364" s="3" t="str">
        <f>IF('[1]ev391cutoff CH'!F364="","",'[1]ev391cutoff CH'!F364)</f>
        <v/>
      </c>
      <c r="G364" s="3" t="str">
        <f>IF('[1]ev391cutoff CH'!G364="","",'[1]ev391cutoff CH'!G364)</f>
        <v/>
      </c>
      <c r="H364" s="3" t="str">
        <f>IF('[1]ev391cutoff CH'!H364="","",'[1]ev391cutoff CH'!H364)</f>
        <v/>
      </c>
      <c r="I364" s="3" t="str">
        <f>IF('[1]ev391cutoff CH'!I364="","",'[1]ev391cutoff CH'!I364)</f>
        <v/>
      </c>
    </row>
    <row r="365" spans="1:9">
      <c r="A365" s="3" t="str">
        <f>IF('[1]ev391cutoff CH'!A365="","",'[1]ev391cutoff CH'!A365)</f>
        <v/>
      </c>
      <c r="B365" s="3" t="str">
        <f>IF('[1]ev391cutoff CH'!B365="","",'[1]ev391cutoff CH'!B365)</f>
        <v/>
      </c>
      <c r="C365" s="3" t="str">
        <f>IF('[1]ev391cutoff CH'!C365="","",'[1]ev391cutoff CH'!C365)</f>
        <v/>
      </c>
      <c r="D365" s="3" t="str">
        <f>IF('[1]ev391cutoff CH'!D365="","",'[1]ev391cutoff CH'!D365)</f>
        <v/>
      </c>
      <c r="E365" s="3" t="str">
        <f>IF('[1]ev391cutoff CH'!E365="","",'[1]ev391cutoff CH'!E365)</f>
        <v/>
      </c>
      <c r="F365" s="3" t="str">
        <f>IF('[1]ev391cutoff CH'!F365="","",'[1]ev391cutoff CH'!F365)</f>
        <v/>
      </c>
      <c r="G365" s="3" t="str">
        <f>IF('[1]ev391cutoff CH'!G365="","",'[1]ev391cutoff CH'!G365)</f>
        <v/>
      </c>
      <c r="H365" s="3" t="str">
        <f>IF('[1]ev391cutoff CH'!H365="","",'[1]ev391cutoff CH'!H365)</f>
        <v/>
      </c>
      <c r="I365" s="3" t="str">
        <f>IF('[1]ev391cutoff CH'!I365="","",'[1]ev391cutoff CH'!I365)</f>
        <v/>
      </c>
    </row>
    <row r="366" spans="1:9">
      <c r="A366" s="3" t="str">
        <f>IF('[1]ev391cutoff CH'!A366="","",'[1]ev391cutoff CH'!A366)</f>
        <v/>
      </c>
      <c r="B366" s="3" t="str">
        <f>IF('[1]ev391cutoff CH'!B366="","",'[1]ev391cutoff CH'!B366)</f>
        <v/>
      </c>
      <c r="C366" s="3" t="str">
        <f>IF('[1]ev391cutoff CH'!C366="","",'[1]ev391cutoff CH'!C366)</f>
        <v/>
      </c>
      <c r="D366" s="3" t="str">
        <f>IF('[1]ev391cutoff CH'!D366="","",'[1]ev391cutoff CH'!D366)</f>
        <v/>
      </c>
      <c r="E366" s="3" t="str">
        <f>IF('[1]ev391cutoff CH'!E366="","",'[1]ev391cutoff CH'!E366)</f>
        <v/>
      </c>
      <c r="F366" s="3" t="str">
        <f>IF('[1]ev391cutoff CH'!F366="","",'[1]ev391cutoff CH'!F366)</f>
        <v/>
      </c>
      <c r="G366" s="3" t="str">
        <f>IF('[1]ev391cutoff CH'!G366="","",'[1]ev391cutoff CH'!G366)</f>
        <v/>
      </c>
      <c r="H366" s="3" t="str">
        <f>IF('[1]ev391cutoff CH'!H366="","",'[1]ev391cutoff CH'!H366)</f>
        <v/>
      </c>
      <c r="I366" s="3" t="str">
        <f>IF('[1]ev391cutoff CH'!I366="","",'[1]ev391cutoff CH'!I366)</f>
        <v/>
      </c>
    </row>
    <row r="367" spans="1:9">
      <c r="A367" s="3" t="str">
        <f>IF('[1]ev391cutoff CH'!A367="","",'[1]ev391cutoff CH'!A367)</f>
        <v/>
      </c>
      <c r="B367" s="3" t="str">
        <f>IF('[1]ev391cutoff CH'!B367="","",'[1]ev391cutoff CH'!B367)</f>
        <v/>
      </c>
      <c r="C367" s="3" t="str">
        <f>IF('[1]ev391cutoff CH'!C367="","",'[1]ev391cutoff CH'!C367)</f>
        <v/>
      </c>
      <c r="D367" s="3" t="str">
        <f>IF('[1]ev391cutoff CH'!D367="","",'[1]ev391cutoff CH'!D367)</f>
        <v/>
      </c>
      <c r="E367" s="3" t="str">
        <f>IF('[1]ev391cutoff CH'!E367="","",'[1]ev391cutoff CH'!E367)</f>
        <v/>
      </c>
      <c r="F367" s="3" t="str">
        <f>IF('[1]ev391cutoff CH'!F367="","",'[1]ev391cutoff CH'!F367)</f>
        <v/>
      </c>
      <c r="G367" s="3" t="str">
        <f>IF('[1]ev391cutoff CH'!G367="","",'[1]ev391cutoff CH'!G367)</f>
        <v/>
      </c>
      <c r="H367" s="3" t="str">
        <f>IF('[1]ev391cutoff CH'!H367="","",'[1]ev391cutoff CH'!H367)</f>
        <v/>
      </c>
      <c r="I367" s="3" t="str">
        <f>IF('[1]ev391cutoff CH'!I367="","",'[1]ev391cutoff CH'!I367)</f>
        <v/>
      </c>
    </row>
    <row r="368" spans="1:9">
      <c r="A368" s="3" t="str">
        <f>IF('[1]ev391cutoff CH'!A368="","",'[1]ev391cutoff CH'!A368)</f>
        <v/>
      </c>
      <c r="B368" s="3" t="str">
        <f>IF('[1]ev391cutoff CH'!B368="","",'[1]ev391cutoff CH'!B368)</f>
        <v/>
      </c>
      <c r="C368" s="3" t="str">
        <f>IF('[1]ev391cutoff CH'!C368="","",'[1]ev391cutoff CH'!C368)</f>
        <v/>
      </c>
      <c r="D368" s="3" t="str">
        <f>IF('[1]ev391cutoff CH'!D368="","",'[1]ev391cutoff CH'!D368)</f>
        <v/>
      </c>
      <c r="E368" s="3" t="str">
        <f>IF('[1]ev391cutoff CH'!E368="","",'[1]ev391cutoff CH'!E368)</f>
        <v/>
      </c>
      <c r="F368" s="3" t="str">
        <f>IF('[1]ev391cutoff CH'!F368="","",'[1]ev391cutoff CH'!F368)</f>
        <v/>
      </c>
      <c r="G368" s="3" t="str">
        <f>IF('[1]ev391cutoff CH'!G368="","",'[1]ev391cutoff CH'!G368)</f>
        <v/>
      </c>
      <c r="H368" s="3" t="str">
        <f>IF('[1]ev391cutoff CH'!H368="","",'[1]ev391cutoff CH'!H368)</f>
        <v/>
      </c>
      <c r="I368" s="3" t="str">
        <f>IF('[1]ev391cutoff CH'!I368="","",'[1]ev391cutoff CH'!I368)</f>
        <v/>
      </c>
    </row>
    <row r="369" spans="1:9">
      <c r="A369" s="3" t="str">
        <f>IF('[1]ev391cutoff CH'!A369="","",'[1]ev391cutoff CH'!A369)</f>
        <v/>
      </c>
      <c r="B369" s="3" t="str">
        <f>IF('[1]ev391cutoff CH'!B369="","",'[1]ev391cutoff CH'!B369)</f>
        <v/>
      </c>
      <c r="C369" s="3" t="str">
        <f>IF('[1]ev391cutoff CH'!C369="","",'[1]ev391cutoff CH'!C369)</f>
        <v/>
      </c>
      <c r="D369" s="3" t="str">
        <f>IF('[1]ev391cutoff CH'!D369="","",'[1]ev391cutoff CH'!D369)</f>
        <v/>
      </c>
      <c r="E369" s="3" t="str">
        <f>IF('[1]ev391cutoff CH'!E369="","",'[1]ev391cutoff CH'!E369)</f>
        <v/>
      </c>
      <c r="F369" s="3" t="str">
        <f>IF('[1]ev391cutoff CH'!F369="","",'[1]ev391cutoff CH'!F369)</f>
        <v/>
      </c>
      <c r="G369" s="3" t="str">
        <f>IF('[1]ev391cutoff CH'!G369="","",'[1]ev391cutoff CH'!G369)</f>
        <v/>
      </c>
      <c r="H369" s="3" t="str">
        <f>IF('[1]ev391cutoff CH'!H369="","",'[1]ev391cutoff CH'!H369)</f>
        <v/>
      </c>
      <c r="I369" s="3" t="str">
        <f>IF('[1]ev391cutoff CH'!I369="","",'[1]ev391cutoff CH'!I369)</f>
        <v/>
      </c>
    </row>
    <row r="370" spans="1:9">
      <c r="A370" s="3" t="str">
        <f>IF('[1]ev391cutoff CH'!A370="","",'[1]ev391cutoff CH'!A370)</f>
        <v/>
      </c>
      <c r="B370" s="3" t="str">
        <f>IF('[1]ev391cutoff CH'!B370="","",'[1]ev391cutoff CH'!B370)</f>
        <v/>
      </c>
      <c r="C370" s="3" t="str">
        <f>IF('[1]ev391cutoff CH'!C370="","",'[1]ev391cutoff CH'!C370)</f>
        <v/>
      </c>
      <c r="D370" s="3" t="str">
        <f>IF('[1]ev391cutoff CH'!D370="","",'[1]ev391cutoff CH'!D370)</f>
        <v/>
      </c>
      <c r="E370" s="3" t="str">
        <f>IF('[1]ev391cutoff CH'!E370="","",'[1]ev391cutoff CH'!E370)</f>
        <v/>
      </c>
      <c r="F370" s="3" t="str">
        <f>IF('[1]ev391cutoff CH'!F370="","",'[1]ev391cutoff CH'!F370)</f>
        <v/>
      </c>
      <c r="G370" s="3" t="str">
        <f>IF('[1]ev391cutoff CH'!G370="","",'[1]ev391cutoff CH'!G370)</f>
        <v/>
      </c>
      <c r="H370" s="3" t="str">
        <f>IF('[1]ev391cutoff CH'!H370="","",'[1]ev391cutoff CH'!H370)</f>
        <v/>
      </c>
      <c r="I370" s="3" t="str">
        <f>IF('[1]ev391cutoff CH'!I370="","",'[1]ev391cutoff CH'!I370)</f>
        <v/>
      </c>
    </row>
    <row r="371" spans="1:9">
      <c r="A371" s="3" t="str">
        <f>IF('[1]ev391cutoff CH'!A371="","",'[1]ev391cutoff CH'!A371)</f>
        <v/>
      </c>
      <c r="B371" s="3" t="str">
        <f>IF('[1]ev391cutoff CH'!B371="","",'[1]ev391cutoff CH'!B371)</f>
        <v/>
      </c>
      <c r="C371" s="3" t="str">
        <f>IF('[1]ev391cutoff CH'!C371="","",'[1]ev391cutoff CH'!C371)</f>
        <v/>
      </c>
      <c r="D371" s="3" t="str">
        <f>IF('[1]ev391cutoff CH'!D371="","",'[1]ev391cutoff CH'!D371)</f>
        <v/>
      </c>
      <c r="E371" s="3" t="str">
        <f>IF('[1]ev391cutoff CH'!E371="","",'[1]ev391cutoff CH'!E371)</f>
        <v/>
      </c>
      <c r="F371" s="3" t="str">
        <f>IF('[1]ev391cutoff CH'!F371="","",'[1]ev391cutoff CH'!F371)</f>
        <v/>
      </c>
      <c r="G371" s="3" t="str">
        <f>IF('[1]ev391cutoff CH'!G371="","",'[1]ev391cutoff CH'!G371)</f>
        <v/>
      </c>
      <c r="H371" s="3" t="str">
        <f>IF('[1]ev391cutoff CH'!H371="","",'[1]ev391cutoff CH'!H371)</f>
        <v/>
      </c>
      <c r="I371" s="3" t="str">
        <f>IF('[1]ev391cutoff CH'!I371="","",'[1]ev391cutoff CH'!I371)</f>
        <v/>
      </c>
    </row>
    <row r="372" spans="1:9">
      <c r="A372" s="3" t="str">
        <f>IF('[1]ev391cutoff CH'!A372="","",'[1]ev391cutoff CH'!A372)</f>
        <v/>
      </c>
      <c r="B372" s="3" t="str">
        <f>IF('[1]ev391cutoff CH'!B372="","",'[1]ev391cutoff CH'!B372)</f>
        <v/>
      </c>
      <c r="C372" s="3" t="str">
        <f>IF('[1]ev391cutoff CH'!C372="","",'[1]ev391cutoff CH'!C372)</f>
        <v/>
      </c>
      <c r="D372" s="3" t="str">
        <f>IF('[1]ev391cutoff CH'!D372="","",'[1]ev391cutoff CH'!D372)</f>
        <v/>
      </c>
      <c r="E372" s="3" t="str">
        <f>IF('[1]ev391cutoff CH'!E372="","",'[1]ev391cutoff CH'!E372)</f>
        <v/>
      </c>
      <c r="F372" s="3" t="str">
        <f>IF('[1]ev391cutoff CH'!F372="","",'[1]ev391cutoff CH'!F372)</f>
        <v/>
      </c>
      <c r="G372" s="3" t="str">
        <f>IF('[1]ev391cutoff CH'!G372="","",'[1]ev391cutoff CH'!G372)</f>
        <v/>
      </c>
      <c r="H372" s="3" t="str">
        <f>IF('[1]ev391cutoff CH'!H372="","",'[1]ev391cutoff CH'!H372)</f>
        <v/>
      </c>
      <c r="I372" s="3" t="str">
        <f>IF('[1]ev391cutoff CH'!I372="","",'[1]ev391cutoff CH'!I372)</f>
        <v/>
      </c>
    </row>
    <row r="373" spans="1:9">
      <c r="A373" s="3" t="str">
        <f>IF('[1]ev391cutoff CH'!A373="","",'[1]ev391cutoff CH'!A373)</f>
        <v/>
      </c>
      <c r="B373" s="3" t="str">
        <f>IF('[1]ev391cutoff CH'!B373="","",'[1]ev391cutoff CH'!B373)</f>
        <v/>
      </c>
      <c r="C373" s="3" t="str">
        <f>IF('[1]ev391cutoff CH'!C373="","",'[1]ev391cutoff CH'!C373)</f>
        <v/>
      </c>
      <c r="D373" s="3" t="str">
        <f>IF('[1]ev391cutoff CH'!D373="","",'[1]ev391cutoff CH'!D373)</f>
        <v/>
      </c>
      <c r="E373" s="3" t="str">
        <f>IF('[1]ev391cutoff CH'!E373="","",'[1]ev391cutoff CH'!E373)</f>
        <v/>
      </c>
      <c r="F373" s="3" t="str">
        <f>IF('[1]ev391cutoff CH'!F373="","",'[1]ev391cutoff CH'!F373)</f>
        <v/>
      </c>
      <c r="G373" s="3" t="str">
        <f>IF('[1]ev391cutoff CH'!G373="","",'[1]ev391cutoff CH'!G373)</f>
        <v/>
      </c>
      <c r="H373" s="3" t="str">
        <f>IF('[1]ev391cutoff CH'!H373="","",'[1]ev391cutoff CH'!H373)</f>
        <v/>
      </c>
      <c r="I373" s="3" t="str">
        <f>IF('[1]ev391cutoff CH'!I373="","",'[1]ev391cutoff CH'!I373)</f>
        <v/>
      </c>
    </row>
    <row r="374" spans="1:9">
      <c r="A374" s="3" t="str">
        <f>IF('[1]ev391cutoff CH'!A374="","",'[1]ev391cutoff CH'!A374)</f>
        <v/>
      </c>
      <c r="B374" s="3" t="str">
        <f>IF('[1]ev391cutoff CH'!B374="","",'[1]ev391cutoff CH'!B374)</f>
        <v/>
      </c>
      <c r="C374" s="3" t="str">
        <f>IF('[1]ev391cutoff CH'!C374="","",'[1]ev391cutoff CH'!C374)</f>
        <v/>
      </c>
      <c r="D374" s="3" t="str">
        <f>IF('[1]ev391cutoff CH'!D374="","",'[1]ev391cutoff CH'!D374)</f>
        <v/>
      </c>
      <c r="E374" s="3" t="str">
        <f>IF('[1]ev391cutoff CH'!E374="","",'[1]ev391cutoff CH'!E374)</f>
        <v/>
      </c>
      <c r="F374" s="3" t="str">
        <f>IF('[1]ev391cutoff CH'!F374="","",'[1]ev391cutoff CH'!F374)</f>
        <v/>
      </c>
      <c r="G374" s="3" t="str">
        <f>IF('[1]ev391cutoff CH'!G374="","",'[1]ev391cutoff CH'!G374)</f>
        <v/>
      </c>
      <c r="H374" s="3" t="str">
        <f>IF('[1]ev391cutoff CH'!H374="","",'[1]ev391cutoff CH'!H374)</f>
        <v/>
      </c>
      <c r="I374" s="3" t="str">
        <f>IF('[1]ev391cutoff CH'!I374="","",'[1]ev391cutoff CH'!I374)</f>
        <v/>
      </c>
    </row>
    <row r="375" spans="1:9">
      <c r="A375" s="3" t="str">
        <f>IF('[1]ev391cutoff CH'!A375="","",'[1]ev391cutoff CH'!A375)</f>
        <v/>
      </c>
      <c r="B375" s="3" t="str">
        <f>IF('[1]ev391cutoff CH'!B375="","",'[1]ev391cutoff CH'!B375)</f>
        <v/>
      </c>
      <c r="C375" s="3" t="str">
        <f>IF('[1]ev391cutoff CH'!C375="","",'[1]ev391cutoff CH'!C375)</f>
        <v/>
      </c>
      <c r="D375" s="3" t="str">
        <f>IF('[1]ev391cutoff CH'!D375="","",'[1]ev391cutoff CH'!D375)</f>
        <v/>
      </c>
      <c r="E375" s="3" t="str">
        <f>IF('[1]ev391cutoff CH'!E375="","",'[1]ev391cutoff CH'!E375)</f>
        <v/>
      </c>
      <c r="F375" s="3" t="str">
        <f>IF('[1]ev391cutoff CH'!F375="","",'[1]ev391cutoff CH'!F375)</f>
        <v/>
      </c>
      <c r="G375" s="3" t="str">
        <f>IF('[1]ev391cutoff CH'!G375="","",'[1]ev391cutoff CH'!G375)</f>
        <v/>
      </c>
      <c r="H375" s="3" t="str">
        <f>IF('[1]ev391cutoff CH'!H375="","",'[1]ev391cutoff CH'!H375)</f>
        <v/>
      </c>
      <c r="I375" s="3" t="str">
        <f>IF('[1]ev391cutoff CH'!I375="","",'[1]ev391cutoff CH'!I375)</f>
        <v/>
      </c>
    </row>
    <row r="376" spans="1:9">
      <c r="A376" s="3" t="str">
        <f>IF('[1]ev391cutoff CH'!A376="","",'[1]ev391cutoff CH'!A376)</f>
        <v/>
      </c>
      <c r="B376" s="3" t="str">
        <f>IF('[1]ev391cutoff CH'!B376="","",'[1]ev391cutoff CH'!B376)</f>
        <v/>
      </c>
      <c r="C376" s="3" t="str">
        <f>IF('[1]ev391cutoff CH'!C376="","",'[1]ev391cutoff CH'!C376)</f>
        <v/>
      </c>
      <c r="D376" s="3" t="str">
        <f>IF('[1]ev391cutoff CH'!D376="","",'[1]ev391cutoff CH'!D376)</f>
        <v/>
      </c>
      <c r="E376" s="3" t="str">
        <f>IF('[1]ev391cutoff CH'!E376="","",'[1]ev391cutoff CH'!E376)</f>
        <v/>
      </c>
      <c r="F376" s="3" t="str">
        <f>IF('[1]ev391cutoff CH'!F376="","",'[1]ev391cutoff CH'!F376)</f>
        <v/>
      </c>
      <c r="G376" s="3" t="str">
        <f>IF('[1]ev391cutoff CH'!G376="","",'[1]ev391cutoff CH'!G376)</f>
        <v/>
      </c>
      <c r="H376" s="3" t="str">
        <f>IF('[1]ev391cutoff CH'!H376="","",'[1]ev391cutoff CH'!H376)</f>
        <v/>
      </c>
      <c r="I376" s="3" t="str">
        <f>IF('[1]ev391cutoff CH'!I376="","",'[1]ev391cutoff CH'!I376)</f>
        <v/>
      </c>
    </row>
    <row r="377" spans="1:9">
      <c r="A377" s="3" t="str">
        <f>IF('[1]ev391cutoff CH'!A377="","",'[1]ev391cutoff CH'!A377)</f>
        <v/>
      </c>
      <c r="B377" s="3" t="str">
        <f>IF('[1]ev391cutoff CH'!B377="","",'[1]ev391cutoff CH'!B377)</f>
        <v/>
      </c>
      <c r="C377" s="3" t="str">
        <f>IF('[1]ev391cutoff CH'!C377="","",'[1]ev391cutoff CH'!C377)</f>
        <v/>
      </c>
      <c r="D377" s="3" t="str">
        <f>IF('[1]ev391cutoff CH'!D377="","",'[1]ev391cutoff CH'!D377)</f>
        <v/>
      </c>
      <c r="E377" s="3" t="str">
        <f>IF('[1]ev391cutoff CH'!E377="","",'[1]ev391cutoff CH'!E377)</f>
        <v/>
      </c>
      <c r="F377" s="3" t="str">
        <f>IF('[1]ev391cutoff CH'!F377="","",'[1]ev391cutoff CH'!F377)</f>
        <v/>
      </c>
      <c r="G377" s="3" t="str">
        <f>IF('[1]ev391cutoff CH'!G377="","",'[1]ev391cutoff CH'!G377)</f>
        <v/>
      </c>
      <c r="H377" s="3" t="str">
        <f>IF('[1]ev391cutoff CH'!H377="","",'[1]ev391cutoff CH'!H377)</f>
        <v/>
      </c>
      <c r="I377" s="3" t="str">
        <f>IF('[1]ev391cutoff CH'!I377="","",'[1]ev391cutoff CH'!I377)</f>
        <v/>
      </c>
    </row>
    <row r="378" spans="1:9">
      <c r="A378" s="3" t="str">
        <f>IF('[1]ev391cutoff CH'!A378="","",'[1]ev391cutoff CH'!A378)</f>
        <v/>
      </c>
      <c r="B378" s="3" t="str">
        <f>IF('[1]ev391cutoff CH'!B378="","",'[1]ev391cutoff CH'!B378)</f>
        <v/>
      </c>
      <c r="C378" s="3" t="str">
        <f>IF('[1]ev391cutoff CH'!C378="","",'[1]ev391cutoff CH'!C378)</f>
        <v/>
      </c>
      <c r="D378" s="3" t="str">
        <f>IF('[1]ev391cutoff CH'!D378="","",'[1]ev391cutoff CH'!D378)</f>
        <v/>
      </c>
      <c r="E378" s="3" t="str">
        <f>IF('[1]ev391cutoff CH'!E378="","",'[1]ev391cutoff CH'!E378)</f>
        <v/>
      </c>
      <c r="F378" s="3" t="str">
        <f>IF('[1]ev391cutoff CH'!F378="","",'[1]ev391cutoff CH'!F378)</f>
        <v/>
      </c>
      <c r="G378" s="3" t="str">
        <f>IF('[1]ev391cutoff CH'!G378="","",'[1]ev391cutoff CH'!G378)</f>
        <v/>
      </c>
      <c r="H378" s="3" t="str">
        <f>IF('[1]ev391cutoff CH'!H378="","",'[1]ev391cutoff CH'!H378)</f>
        <v/>
      </c>
      <c r="I378" s="3" t="str">
        <f>IF('[1]ev391cutoff CH'!I378="","",'[1]ev391cutoff CH'!I378)</f>
        <v/>
      </c>
    </row>
    <row r="379" spans="1:9">
      <c r="A379" s="3" t="str">
        <f>IF('[1]ev391cutoff CH'!A379="","",'[1]ev391cutoff CH'!A379)</f>
        <v/>
      </c>
      <c r="B379" s="3" t="str">
        <f>IF('[1]ev391cutoff CH'!B379="","",'[1]ev391cutoff CH'!B379)</f>
        <v/>
      </c>
      <c r="C379" s="3" t="str">
        <f>IF('[1]ev391cutoff CH'!C379="","",'[1]ev391cutoff CH'!C379)</f>
        <v/>
      </c>
      <c r="D379" s="3" t="str">
        <f>IF('[1]ev391cutoff CH'!D379="","",'[1]ev391cutoff CH'!D379)</f>
        <v/>
      </c>
      <c r="E379" s="3" t="str">
        <f>IF('[1]ev391cutoff CH'!E379="","",'[1]ev391cutoff CH'!E379)</f>
        <v/>
      </c>
      <c r="F379" s="3" t="str">
        <f>IF('[1]ev391cutoff CH'!F379="","",'[1]ev391cutoff CH'!F379)</f>
        <v/>
      </c>
      <c r="G379" s="3" t="str">
        <f>IF('[1]ev391cutoff CH'!G379="","",'[1]ev391cutoff CH'!G379)</f>
        <v/>
      </c>
      <c r="H379" s="3" t="str">
        <f>IF('[1]ev391cutoff CH'!H379="","",'[1]ev391cutoff CH'!H379)</f>
        <v/>
      </c>
      <c r="I379" s="3" t="str">
        <f>IF('[1]ev391cutoff CH'!I379="","",'[1]ev391cutoff CH'!I379)</f>
        <v/>
      </c>
    </row>
    <row r="380" spans="1:9">
      <c r="A380" s="3" t="str">
        <f>IF('[1]ev391cutoff CH'!A380="","",'[1]ev391cutoff CH'!A380)</f>
        <v/>
      </c>
      <c r="B380" s="3" t="str">
        <f>IF('[1]ev391cutoff CH'!B380="","",'[1]ev391cutoff CH'!B380)</f>
        <v/>
      </c>
      <c r="C380" s="3" t="str">
        <f>IF('[1]ev391cutoff CH'!C380="","",'[1]ev391cutoff CH'!C380)</f>
        <v/>
      </c>
      <c r="D380" s="3" t="str">
        <f>IF('[1]ev391cutoff CH'!D380="","",'[1]ev391cutoff CH'!D380)</f>
        <v/>
      </c>
      <c r="E380" s="3" t="str">
        <f>IF('[1]ev391cutoff CH'!E380="","",'[1]ev391cutoff CH'!E380)</f>
        <v/>
      </c>
      <c r="F380" s="3" t="str">
        <f>IF('[1]ev391cutoff CH'!F380="","",'[1]ev391cutoff CH'!F380)</f>
        <v/>
      </c>
      <c r="G380" s="3" t="str">
        <f>IF('[1]ev391cutoff CH'!G380="","",'[1]ev391cutoff CH'!G380)</f>
        <v/>
      </c>
      <c r="H380" s="3" t="str">
        <f>IF('[1]ev391cutoff CH'!H380="","",'[1]ev391cutoff CH'!H380)</f>
        <v/>
      </c>
      <c r="I380" s="3" t="str">
        <f>IF('[1]ev391cutoff CH'!I380="","",'[1]ev391cutoff CH'!I380)</f>
        <v/>
      </c>
    </row>
    <row r="381" spans="1:9">
      <c r="A381" s="3" t="str">
        <f>IF('[1]ev391cutoff CH'!A381="","",'[1]ev391cutoff CH'!A381)</f>
        <v/>
      </c>
      <c r="B381" s="3" t="str">
        <f>IF('[1]ev391cutoff CH'!B381="","",'[1]ev391cutoff CH'!B381)</f>
        <v/>
      </c>
      <c r="C381" s="3" t="str">
        <f>IF('[1]ev391cutoff CH'!C381="","",'[1]ev391cutoff CH'!C381)</f>
        <v/>
      </c>
      <c r="D381" s="3" t="str">
        <f>IF('[1]ev391cutoff CH'!D381="","",'[1]ev391cutoff CH'!D381)</f>
        <v/>
      </c>
      <c r="E381" s="3" t="str">
        <f>IF('[1]ev391cutoff CH'!E381="","",'[1]ev391cutoff CH'!E381)</f>
        <v/>
      </c>
      <c r="F381" s="3" t="str">
        <f>IF('[1]ev391cutoff CH'!F381="","",'[1]ev391cutoff CH'!F381)</f>
        <v/>
      </c>
      <c r="G381" s="3" t="str">
        <f>IF('[1]ev391cutoff CH'!G381="","",'[1]ev391cutoff CH'!G381)</f>
        <v/>
      </c>
      <c r="H381" s="3" t="str">
        <f>IF('[1]ev391cutoff CH'!H381="","",'[1]ev391cutoff CH'!H381)</f>
        <v/>
      </c>
      <c r="I381" s="3" t="str">
        <f>IF('[1]ev391cutoff CH'!I381="","",'[1]ev391cutoff CH'!I381)</f>
        <v/>
      </c>
    </row>
    <row r="382" spans="1:9">
      <c r="A382" s="3" t="str">
        <f>IF('[1]ev391cutoff CH'!A382="","",'[1]ev391cutoff CH'!A382)</f>
        <v/>
      </c>
      <c r="B382" s="3" t="str">
        <f>IF('[1]ev391cutoff CH'!B382="","",'[1]ev391cutoff CH'!B382)</f>
        <v/>
      </c>
      <c r="C382" s="3" t="str">
        <f>IF('[1]ev391cutoff CH'!C382="","",'[1]ev391cutoff CH'!C382)</f>
        <v/>
      </c>
      <c r="D382" s="3" t="str">
        <f>IF('[1]ev391cutoff CH'!D382="","",'[1]ev391cutoff CH'!D382)</f>
        <v/>
      </c>
      <c r="E382" s="3" t="str">
        <f>IF('[1]ev391cutoff CH'!E382="","",'[1]ev391cutoff CH'!E382)</f>
        <v/>
      </c>
      <c r="F382" s="3" t="str">
        <f>IF('[1]ev391cutoff CH'!F382="","",'[1]ev391cutoff CH'!F382)</f>
        <v/>
      </c>
      <c r="G382" s="3" t="str">
        <f>IF('[1]ev391cutoff CH'!G382="","",'[1]ev391cutoff CH'!G382)</f>
        <v/>
      </c>
      <c r="H382" s="3" t="str">
        <f>IF('[1]ev391cutoff CH'!H382="","",'[1]ev391cutoff CH'!H382)</f>
        <v/>
      </c>
      <c r="I382" s="3" t="str">
        <f>IF('[1]ev391cutoff CH'!I382="","",'[1]ev391cutoff CH'!I382)</f>
        <v/>
      </c>
    </row>
    <row r="383" spans="1:9">
      <c r="A383" s="3" t="str">
        <f>IF('[1]ev391cutoff CH'!A383="","",'[1]ev391cutoff CH'!A383)</f>
        <v/>
      </c>
      <c r="B383" s="3" t="str">
        <f>IF('[1]ev391cutoff CH'!B383="","",'[1]ev391cutoff CH'!B383)</f>
        <v/>
      </c>
      <c r="C383" s="3" t="str">
        <f>IF('[1]ev391cutoff CH'!C383="","",'[1]ev391cutoff CH'!C383)</f>
        <v/>
      </c>
      <c r="D383" s="3" t="str">
        <f>IF('[1]ev391cutoff CH'!D383="","",'[1]ev391cutoff CH'!D383)</f>
        <v/>
      </c>
      <c r="E383" s="3" t="str">
        <f>IF('[1]ev391cutoff CH'!E383="","",'[1]ev391cutoff CH'!E383)</f>
        <v/>
      </c>
      <c r="F383" s="3" t="str">
        <f>IF('[1]ev391cutoff CH'!F383="","",'[1]ev391cutoff CH'!F383)</f>
        <v/>
      </c>
      <c r="G383" s="3" t="str">
        <f>IF('[1]ev391cutoff CH'!G383="","",'[1]ev391cutoff CH'!G383)</f>
        <v/>
      </c>
      <c r="H383" s="3" t="str">
        <f>IF('[1]ev391cutoff CH'!H383="","",'[1]ev391cutoff CH'!H383)</f>
        <v/>
      </c>
      <c r="I383" s="3" t="str">
        <f>IF('[1]ev391cutoff CH'!I383="","",'[1]ev391cutoff CH'!I383)</f>
        <v/>
      </c>
    </row>
    <row r="384" spans="1:9">
      <c r="A384" s="3" t="str">
        <f>IF('[1]ev391cutoff CH'!A384="","",'[1]ev391cutoff CH'!A384)</f>
        <v/>
      </c>
      <c r="B384" s="3" t="str">
        <f>IF('[1]ev391cutoff CH'!B384="","",'[1]ev391cutoff CH'!B384)</f>
        <v/>
      </c>
      <c r="C384" s="3" t="str">
        <f>IF('[1]ev391cutoff CH'!C384="","",'[1]ev391cutoff CH'!C384)</f>
        <v/>
      </c>
      <c r="D384" s="3" t="str">
        <f>IF('[1]ev391cutoff CH'!D384="","",'[1]ev391cutoff CH'!D384)</f>
        <v/>
      </c>
      <c r="E384" s="3" t="str">
        <f>IF('[1]ev391cutoff CH'!E384="","",'[1]ev391cutoff CH'!E384)</f>
        <v/>
      </c>
      <c r="F384" s="3" t="str">
        <f>IF('[1]ev391cutoff CH'!F384="","",'[1]ev391cutoff CH'!F384)</f>
        <v/>
      </c>
      <c r="G384" s="3" t="str">
        <f>IF('[1]ev391cutoff CH'!G384="","",'[1]ev391cutoff CH'!G384)</f>
        <v/>
      </c>
      <c r="H384" s="3" t="str">
        <f>IF('[1]ev391cutoff CH'!H384="","",'[1]ev391cutoff CH'!H384)</f>
        <v/>
      </c>
      <c r="I384" s="3" t="str">
        <f>IF('[1]ev391cutoff CH'!I384="","",'[1]ev391cutoff CH'!I384)</f>
        <v/>
      </c>
    </row>
    <row r="385" spans="1:9">
      <c r="A385" s="3" t="str">
        <f>IF('[1]ev391cutoff CH'!A385="","",'[1]ev391cutoff CH'!A385)</f>
        <v/>
      </c>
      <c r="B385" s="3" t="str">
        <f>IF('[1]ev391cutoff CH'!B385="","",'[1]ev391cutoff CH'!B385)</f>
        <v/>
      </c>
      <c r="C385" s="3" t="str">
        <f>IF('[1]ev391cutoff CH'!C385="","",'[1]ev391cutoff CH'!C385)</f>
        <v/>
      </c>
      <c r="D385" s="3" t="str">
        <f>IF('[1]ev391cutoff CH'!D385="","",'[1]ev391cutoff CH'!D385)</f>
        <v/>
      </c>
      <c r="E385" s="3" t="str">
        <f>IF('[1]ev391cutoff CH'!E385="","",'[1]ev391cutoff CH'!E385)</f>
        <v/>
      </c>
      <c r="F385" s="3" t="str">
        <f>IF('[1]ev391cutoff CH'!F385="","",'[1]ev391cutoff CH'!F385)</f>
        <v/>
      </c>
      <c r="G385" s="3" t="str">
        <f>IF('[1]ev391cutoff CH'!G385="","",'[1]ev391cutoff CH'!G385)</f>
        <v/>
      </c>
      <c r="H385" s="3" t="str">
        <f>IF('[1]ev391cutoff CH'!H385="","",'[1]ev391cutoff CH'!H385)</f>
        <v/>
      </c>
      <c r="I385" s="3" t="str">
        <f>IF('[1]ev391cutoff CH'!I385="","",'[1]ev391cutoff CH'!I385)</f>
        <v/>
      </c>
    </row>
    <row r="386" spans="1:9">
      <c r="A386" s="3" t="str">
        <f>IF('[1]ev391cutoff CH'!A386="","",'[1]ev391cutoff CH'!A386)</f>
        <v/>
      </c>
      <c r="B386" s="3" t="str">
        <f>IF('[1]ev391cutoff CH'!B386="","",'[1]ev391cutoff CH'!B386)</f>
        <v/>
      </c>
      <c r="C386" s="3" t="str">
        <f>IF('[1]ev391cutoff CH'!C386="","",'[1]ev391cutoff CH'!C386)</f>
        <v/>
      </c>
      <c r="D386" s="3" t="str">
        <f>IF('[1]ev391cutoff CH'!D386="","",'[1]ev391cutoff CH'!D386)</f>
        <v/>
      </c>
      <c r="E386" s="3" t="str">
        <f>IF('[1]ev391cutoff CH'!E386="","",'[1]ev391cutoff CH'!E386)</f>
        <v/>
      </c>
      <c r="F386" s="3" t="str">
        <f>IF('[1]ev391cutoff CH'!F386="","",'[1]ev391cutoff CH'!F386)</f>
        <v/>
      </c>
      <c r="G386" s="3" t="str">
        <f>IF('[1]ev391cutoff CH'!G386="","",'[1]ev391cutoff CH'!G386)</f>
        <v/>
      </c>
      <c r="H386" s="3" t="str">
        <f>IF('[1]ev391cutoff CH'!H386="","",'[1]ev391cutoff CH'!H386)</f>
        <v/>
      </c>
      <c r="I386" s="3" t="str">
        <f>IF('[1]ev391cutoff CH'!I386="","",'[1]ev391cutoff CH'!I386)</f>
        <v/>
      </c>
    </row>
    <row r="387" spans="1:9">
      <c r="A387" s="3" t="str">
        <f>IF('[1]ev391cutoff CH'!A387="","",'[1]ev391cutoff CH'!A387)</f>
        <v/>
      </c>
      <c r="B387" s="3" t="str">
        <f>IF('[1]ev391cutoff CH'!B387="","",'[1]ev391cutoff CH'!B387)</f>
        <v/>
      </c>
      <c r="C387" s="3" t="str">
        <f>IF('[1]ev391cutoff CH'!C387="","",'[1]ev391cutoff CH'!C387)</f>
        <v/>
      </c>
      <c r="D387" s="3" t="str">
        <f>IF('[1]ev391cutoff CH'!D387="","",'[1]ev391cutoff CH'!D387)</f>
        <v/>
      </c>
      <c r="E387" s="3" t="str">
        <f>IF('[1]ev391cutoff CH'!E387="","",'[1]ev391cutoff CH'!E387)</f>
        <v/>
      </c>
      <c r="F387" s="3" t="str">
        <f>IF('[1]ev391cutoff CH'!F387="","",'[1]ev391cutoff CH'!F387)</f>
        <v/>
      </c>
      <c r="G387" s="3" t="str">
        <f>IF('[1]ev391cutoff CH'!G387="","",'[1]ev391cutoff CH'!G387)</f>
        <v/>
      </c>
      <c r="H387" s="3" t="str">
        <f>IF('[1]ev391cutoff CH'!H387="","",'[1]ev391cutoff CH'!H387)</f>
        <v/>
      </c>
      <c r="I387" s="3" t="str">
        <f>IF('[1]ev391cutoff CH'!I387="","",'[1]ev391cutoff CH'!I387)</f>
        <v/>
      </c>
    </row>
    <row r="388" spans="1:9">
      <c r="A388" s="3" t="str">
        <f>IF('[1]ev391cutoff CH'!A388="","",'[1]ev391cutoff CH'!A388)</f>
        <v/>
      </c>
      <c r="B388" s="3" t="str">
        <f>IF('[1]ev391cutoff CH'!B388="","",'[1]ev391cutoff CH'!B388)</f>
        <v/>
      </c>
      <c r="C388" s="3" t="str">
        <f>IF('[1]ev391cutoff CH'!C388="","",'[1]ev391cutoff CH'!C388)</f>
        <v/>
      </c>
      <c r="D388" s="3" t="str">
        <f>IF('[1]ev391cutoff CH'!D388="","",'[1]ev391cutoff CH'!D388)</f>
        <v/>
      </c>
      <c r="E388" s="3" t="str">
        <f>IF('[1]ev391cutoff CH'!E388="","",'[1]ev391cutoff CH'!E388)</f>
        <v/>
      </c>
      <c r="F388" s="3" t="str">
        <f>IF('[1]ev391cutoff CH'!F388="","",'[1]ev391cutoff CH'!F388)</f>
        <v/>
      </c>
      <c r="G388" s="3" t="str">
        <f>IF('[1]ev391cutoff CH'!G388="","",'[1]ev391cutoff CH'!G388)</f>
        <v/>
      </c>
      <c r="H388" s="3" t="str">
        <f>IF('[1]ev391cutoff CH'!H388="","",'[1]ev391cutoff CH'!H388)</f>
        <v/>
      </c>
      <c r="I388" s="3" t="str">
        <f>IF('[1]ev391cutoff CH'!I388="","",'[1]ev391cutoff CH'!I388)</f>
        <v/>
      </c>
    </row>
    <row r="389" spans="1:9">
      <c r="A389" s="3" t="str">
        <f>IF('[1]ev391cutoff CH'!A389="","",'[1]ev391cutoff CH'!A389)</f>
        <v/>
      </c>
      <c r="B389" s="3" t="str">
        <f>IF('[1]ev391cutoff CH'!B389="","",'[1]ev391cutoff CH'!B389)</f>
        <v/>
      </c>
      <c r="C389" s="3" t="str">
        <f>IF('[1]ev391cutoff CH'!C389="","",'[1]ev391cutoff CH'!C389)</f>
        <v/>
      </c>
      <c r="D389" s="3" t="str">
        <f>IF('[1]ev391cutoff CH'!D389="","",'[1]ev391cutoff CH'!D389)</f>
        <v/>
      </c>
      <c r="E389" s="3" t="str">
        <f>IF('[1]ev391cutoff CH'!E389="","",'[1]ev391cutoff CH'!E389)</f>
        <v/>
      </c>
      <c r="F389" s="3" t="str">
        <f>IF('[1]ev391cutoff CH'!F389="","",'[1]ev391cutoff CH'!F389)</f>
        <v/>
      </c>
      <c r="G389" s="3" t="str">
        <f>IF('[1]ev391cutoff CH'!G389="","",'[1]ev391cutoff CH'!G389)</f>
        <v/>
      </c>
      <c r="H389" s="3" t="str">
        <f>IF('[1]ev391cutoff CH'!H389="","",'[1]ev391cutoff CH'!H389)</f>
        <v/>
      </c>
      <c r="I389" s="3" t="str">
        <f>IF('[1]ev391cutoff CH'!I389="","",'[1]ev391cutoff CH'!I389)</f>
        <v/>
      </c>
    </row>
    <row r="390" spans="1:9">
      <c r="A390" s="3" t="str">
        <f>IF('[1]ev391cutoff CH'!A390="","",'[1]ev391cutoff CH'!A390)</f>
        <v/>
      </c>
      <c r="B390" s="3" t="str">
        <f>IF('[1]ev391cutoff CH'!B390="","",'[1]ev391cutoff CH'!B390)</f>
        <v/>
      </c>
      <c r="C390" s="3" t="str">
        <f>IF('[1]ev391cutoff CH'!C390="","",'[1]ev391cutoff CH'!C390)</f>
        <v/>
      </c>
      <c r="D390" s="3" t="str">
        <f>IF('[1]ev391cutoff CH'!D390="","",'[1]ev391cutoff CH'!D390)</f>
        <v/>
      </c>
      <c r="E390" s="3" t="str">
        <f>IF('[1]ev391cutoff CH'!E390="","",'[1]ev391cutoff CH'!E390)</f>
        <v/>
      </c>
      <c r="F390" s="3" t="str">
        <f>IF('[1]ev391cutoff CH'!F390="","",'[1]ev391cutoff CH'!F390)</f>
        <v/>
      </c>
      <c r="G390" s="3" t="str">
        <f>IF('[1]ev391cutoff CH'!G390="","",'[1]ev391cutoff CH'!G390)</f>
        <v/>
      </c>
      <c r="H390" s="3" t="str">
        <f>IF('[1]ev391cutoff CH'!H390="","",'[1]ev391cutoff CH'!H390)</f>
        <v/>
      </c>
      <c r="I390" s="3" t="str">
        <f>IF('[1]ev391cutoff CH'!I390="","",'[1]ev391cutoff CH'!I390)</f>
        <v/>
      </c>
    </row>
    <row r="391" spans="1:9">
      <c r="A391" s="3" t="str">
        <f>IF('[1]ev391cutoff CH'!A391="","",'[1]ev391cutoff CH'!A391)</f>
        <v/>
      </c>
      <c r="B391" s="3" t="str">
        <f>IF('[1]ev391cutoff CH'!B391="","",'[1]ev391cutoff CH'!B391)</f>
        <v/>
      </c>
      <c r="C391" s="3" t="str">
        <f>IF('[1]ev391cutoff CH'!C391="","",'[1]ev391cutoff CH'!C391)</f>
        <v/>
      </c>
      <c r="D391" s="3" t="str">
        <f>IF('[1]ev391cutoff CH'!D391="","",'[1]ev391cutoff CH'!D391)</f>
        <v/>
      </c>
      <c r="E391" s="3" t="str">
        <f>IF('[1]ev391cutoff CH'!E391="","",'[1]ev391cutoff CH'!E391)</f>
        <v/>
      </c>
      <c r="F391" s="3" t="str">
        <f>IF('[1]ev391cutoff CH'!F391="","",'[1]ev391cutoff CH'!F391)</f>
        <v/>
      </c>
      <c r="G391" s="3" t="str">
        <f>IF('[1]ev391cutoff CH'!G391="","",'[1]ev391cutoff CH'!G391)</f>
        <v/>
      </c>
      <c r="H391" s="3" t="str">
        <f>IF('[1]ev391cutoff CH'!H391="","",'[1]ev391cutoff CH'!H391)</f>
        <v/>
      </c>
      <c r="I391" s="3" t="str">
        <f>IF('[1]ev391cutoff CH'!I391="","",'[1]ev391cutoff CH'!I391)</f>
        <v/>
      </c>
    </row>
    <row r="392" spans="1:9">
      <c r="A392" s="3" t="str">
        <f>IF('[1]ev391cutoff CH'!A392="","",'[1]ev391cutoff CH'!A392)</f>
        <v/>
      </c>
      <c r="B392" s="3" t="str">
        <f>IF('[1]ev391cutoff CH'!B392="","",'[1]ev391cutoff CH'!B392)</f>
        <v/>
      </c>
      <c r="C392" s="3" t="str">
        <f>IF('[1]ev391cutoff CH'!C392="","",'[1]ev391cutoff CH'!C392)</f>
        <v/>
      </c>
      <c r="D392" s="3" t="str">
        <f>IF('[1]ev391cutoff CH'!D392="","",'[1]ev391cutoff CH'!D392)</f>
        <v/>
      </c>
      <c r="E392" s="3" t="str">
        <f>IF('[1]ev391cutoff CH'!E392="","",'[1]ev391cutoff CH'!E392)</f>
        <v/>
      </c>
      <c r="F392" s="3" t="str">
        <f>IF('[1]ev391cutoff CH'!F392="","",'[1]ev391cutoff CH'!F392)</f>
        <v/>
      </c>
      <c r="G392" s="3" t="str">
        <f>IF('[1]ev391cutoff CH'!G392="","",'[1]ev391cutoff CH'!G392)</f>
        <v/>
      </c>
      <c r="H392" s="3" t="str">
        <f>IF('[1]ev391cutoff CH'!H392="","",'[1]ev391cutoff CH'!H392)</f>
        <v/>
      </c>
      <c r="I392" s="3" t="str">
        <f>IF('[1]ev391cutoff CH'!I392="","",'[1]ev391cutoff CH'!I392)</f>
        <v/>
      </c>
    </row>
    <row r="393" spans="1:9">
      <c r="A393" s="3" t="str">
        <f>IF('[1]ev391cutoff CH'!A393="","",'[1]ev391cutoff CH'!A393)</f>
        <v/>
      </c>
      <c r="B393" s="3" t="str">
        <f>IF('[1]ev391cutoff CH'!B393="","",'[1]ev391cutoff CH'!B393)</f>
        <v/>
      </c>
      <c r="C393" s="3" t="str">
        <f>IF('[1]ev391cutoff CH'!C393="","",'[1]ev391cutoff CH'!C393)</f>
        <v/>
      </c>
      <c r="D393" s="3" t="str">
        <f>IF('[1]ev391cutoff CH'!D393="","",'[1]ev391cutoff CH'!D393)</f>
        <v/>
      </c>
      <c r="E393" s="3" t="str">
        <f>IF('[1]ev391cutoff CH'!E393="","",'[1]ev391cutoff CH'!E393)</f>
        <v/>
      </c>
      <c r="F393" s="3" t="str">
        <f>IF('[1]ev391cutoff CH'!F393="","",'[1]ev391cutoff CH'!F393)</f>
        <v/>
      </c>
      <c r="G393" s="3" t="str">
        <f>IF('[1]ev391cutoff CH'!G393="","",'[1]ev391cutoff CH'!G393)</f>
        <v/>
      </c>
      <c r="H393" s="3" t="str">
        <f>IF('[1]ev391cutoff CH'!H393="","",'[1]ev391cutoff CH'!H393)</f>
        <v/>
      </c>
      <c r="I393" s="3" t="str">
        <f>IF('[1]ev391cutoff CH'!I393="","",'[1]ev391cutoff CH'!I393)</f>
        <v/>
      </c>
    </row>
    <row r="394" spans="1:9">
      <c r="A394" s="3" t="str">
        <f>IF('[1]ev391cutoff CH'!A394="","",'[1]ev391cutoff CH'!A394)</f>
        <v/>
      </c>
      <c r="B394" s="3" t="str">
        <f>IF('[1]ev391cutoff CH'!B394="","",'[1]ev391cutoff CH'!B394)</f>
        <v/>
      </c>
      <c r="C394" s="3" t="str">
        <f>IF('[1]ev391cutoff CH'!C394="","",'[1]ev391cutoff CH'!C394)</f>
        <v/>
      </c>
      <c r="D394" s="3" t="str">
        <f>IF('[1]ev391cutoff CH'!D394="","",'[1]ev391cutoff CH'!D394)</f>
        <v/>
      </c>
      <c r="E394" s="3" t="str">
        <f>IF('[1]ev391cutoff CH'!E394="","",'[1]ev391cutoff CH'!E394)</f>
        <v/>
      </c>
      <c r="F394" s="3" t="str">
        <f>IF('[1]ev391cutoff CH'!F394="","",'[1]ev391cutoff CH'!F394)</f>
        <v/>
      </c>
      <c r="G394" s="3" t="str">
        <f>IF('[1]ev391cutoff CH'!G394="","",'[1]ev391cutoff CH'!G394)</f>
        <v/>
      </c>
      <c r="H394" s="3" t="str">
        <f>IF('[1]ev391cutoff CH'!H394="","",'[1]ev391cutoff CH'!H394)</f>
        <v/>
      </c>
      <c r="I394" s="3" t="str">
        <f>IF('[1]ev391cutoff CH'!I394="","",'[1]ev391cutoff CH'!I394)</f>
        <v/>
      </c>
    </row>
    <row r="395" spans="1:9">
      <c r="A395" s="3" t="str">
        <f>IF('[1]ev391cutoff CH'!A395="","",'[1]ev391cutoff CH'!A395)</f>
        <v/>
      </c>
      <c r="B395" s="3" t="str">
        <f>IF('[1]ev391cutoff CH'!B395="","",'[1]ev391cutoff CH'!B395)</f>
        <v/>
      </c>
      <c r="C395" s="3" t="str">
        <f>IF('[1]ev391cutoff CH'!C395="","",'[1]ev391cutoff CH'!C395)</f>
        <v/>
      </c>
      <c r="D395" s="3" t="str">
        <f>IF('[1]ev391cutoff CH'!D395="","",'[1]ev391cutoff CH'!D395)</f>
        <v/>
      </c>
      <c r="E395" s="3" t="str">
        <f>IF('[1]ev391cutoff CH'!E395="","",'[1]ev391cutoff CH'!E395)</f>
        <v/>
      </c>
      <c r="F395" s="3" t="str">
        <f>IF('[1]ev391cutoff CH'!F395="","",'[1]ev391cutoff CH'!F395)</f>
        <v/>
      </c>
      <c r="G395" s="3" t="str">
        <f>IF('[1]ev391cutoff CH'!G395="","",'[1]ev391cutoff CH'!G395)</f>
        <v/>
      </c>
      <c r="H395" s="3" t="str">
        <f>IF('[1]ev391cutoff CH'!H395="","",'[1]ev391cutoff CH'!H395)</f>
        <v/>
      </c>
      <c r="I395" s="3" t="str">
        <f>IF('[1]ev391cutoff CH'!I395="","",'[1]ev391cutoff CH'!I395)</f>
        <v/>
      </c>
    </row>
    <row r="396" spans="1:9">
      <c r="A396" s="3" t="str">
        <f>IF('[1]ev391cutoff CH'!A396="","",'[1]ev391cutoff CH'!A396)</f>
        <v/>
      </c>
      <c r="B396" s="3" t="str">
        <f>IF('[1]ev391cutoff CH'!B396="","",'[1]ev391cutoff CH'!B396)</f>
        <v/>
      </c>
      <c r="C396" s="3" t="str">
        <f>IF('[1]ev391cutoff CH'!C396="","",'[1]ev391cutoff CH'!C396)</f>
        <v/>
      </c>
      <c r="D396" s="3" t="str">
        <f>IF('[1]ev391cutoff CH'!D396="","",'[1]ev391cutoff CH'!D396)</f>
        <v/>
      </c>
      <c r="E396" s="3" t="str">
        <f>IF('[1]ev391cutoff CH'!E396="","",'[1]ev391cutoff CH'!E396)</f>
        <v/>
      </c>
      <c r="F396" s="3" t="str">
        <f>IF('[1]ev391cutoff CH'!F396="","",'[1]ev391cutoff CH'!F396)</f>
        <v/>
      </c>
      <c r="G396" s="3" t="str">
        <f>IF('[1]ev391cutoff CH'!G396="","",'[1]ev391cutoff CH'!G396)</f>
        <v/>
      </c>
      <c r="H396" s="3" t="str">
        <f>IF('[1]ev391cutoff CH'!H396="","",'[1]ev391cutoff CH'!H396)</f>
        <v/>
      </c>
      <c r="I396" s="3" t="str">
        <f>IF('[1]ev391cutoff CH'!I396="","",'[1]ev391cutoff CH'!I396)</f>
        <v/>
      </c>
    </row>
    <row r="397" spans="1:9">
      <c r="A397" s="3" t="str">
        <f>IF('[1]ev391cutoff CH'!A397="","",'[1]ev391cutoff CH'!A397)</f>
        <v/>
      </c>
      <c r="B397" s="3" t="str">
        <f>IF('[1]ev391cutoff CH'!B397="","",'[1]ev391cutoff CH'!B397)</f>
        <v/>
      </c>
      <c r="C397" s="3" t="str">
        <f>IF('[1]ev391cutoff CH'!C397="","",'[1]ev391cutoff CH'!C397)</f>
        <v/>
      </c>
      <c r="D397" s="3" t="str">
        <f>IF('[1]ev391cutoff CH'!D397="","",'[1]ev391cutoff CH'!D397)</f>
        <v/>
      </c>
      <c r="E397" s="3" t="str">
        <f>IF('[1]ev391cutoff CH'!E397="","",'[1]ev391cutoff CH'!E397)</f>
        <v/>
      </c>
      <c r="F397" s="3" t="str">
        <f>IF('[1]ev391cutoff CH'!F397="","",'[1]ev391cutoff CH'!F397)</f>
        <v/>
      </c>
      <c r="G397" s="3" t="str">
        <f>IF('[1]ev391cutoff CH'!G397="","",'[1]ev391cutoff CH'!G397)</f>
        <v/>
      </c>
      <c r="H397" s="3" t="str">
        <f>IF('[1]ev391cutoff CH'!H397="","",'[1]ev391cutoff CH'!H397)</f>
        <v/>
      </c>
      <c r="I397" s="3" t="str">
        <f>IF('[1]ev391cutoff CH'!I397="","",'[1]ev391cutoff CH'!I397)</f>
        <v/>
      </c>
    </row>
    <row r="398" spans="1:9">
      <c r="A398" s="3" t="str">
        <f>IF('[1]ev391cutoff CH'!A398="","",'[1]ev391cutoff CH'!A398)</f>
        <v/>
      </c>
      <c r="B398" s="3" t="str">
        <f>IF('[1]ev391cutoff CH'!B398="","",'[1]ev391cutoff CH'!B398)</f>
        <v/>
      </c>
      <c r="C398" s="3" t="str">
        <f>IF('[1]ev391cutoff CH'!C398="","",'[1]ev391cutoff CH'!C398)</f>
        <v/>
      </c>
      <c r="D398" s="3" t="str">
        <f>IF('[1]ev391cutoff CH'!D398="","",'[1]ev391cutoff CH'!D398)</f>
        <v/>
      </c>
      <c r="E398" s="3" t="str">
        <f>IF('[1]ev391cutoff CH'!E398="","",'[1]ev391cutoff CH'!E398)</f>
        <v/>
      </c>
      <c r="F398" s="3" t="str">
        <f>IF('[1]ev391cutoff CH'!F398="","",'[1]ev391cutoff CH'!F398)</f>
        <v/>
      </c>
      <c r="G398" s="3" t="str">
        <f>IF('[1]ev391cutoff CH'!G398="","",'[1]ev391cutoff CH'!G398)</f>
        <v/>
      </c>
      <c r="H398" s="3" t="str">
        <f>IF('[1]ev391cutoff CH'!H398="","",'[1]ev391cutoff CH'!H398)</f>
        <v/>
      </c>
      <c r="I398" s="3" t="str">
        <f>IF('[1]ev391cutoff CH'!I398="","",'[1]ev391cutoff CH'!I398)</f>
        <v/>
      </c>
    </row>
    <row r="399" spans="1:9">
      <c r="A399" s="3" t="str">
        <f>IF('[1]ev391cutoff CH'!A399="","",'[1]ev391cutoff CH'!A399)</f>
        <v/>
      </c>
      <c r="B399" s="3" t="str">
        <f>IF('[1]ev391cutoff CH'!B399="","",'[1]ev391cutoff CH'!B399)</f>
        <v/>
      </c>
      <c r="C399" s="3" t="str">
        <f>IF('[1]ev391cutoff CH'!C399="","",'[1]ev391cutoff CH'!C399)</f>
        <v/>
      </c>
      <c r="D399" s="3" t="str">
        <f>IF('[1]ev391cutoff CH'!D399="","",'[1]ev391cutoff CH'!D399)</f>
        <v/>
      </c>
      <c r="E399" s="3" t="str">
        <f>IF('[1]ev391cutoff CH'!E399="","",'[1]ev391cutoff CH'!E399)</f>
        <v/>
      </c>
      <c r="F399" s="3" t="str">
        <f>IF('[1]ev391cutoff CH'!F399="","",'[1]ev391cutoff CH'!F399)</f>
        <v/>
      </c>
      <c r="G399" s="3" t="str">
        <f>IF('[1]ev391cutoff CH'!G399="","",'[1]ev391cutoff CH'!G399)</f>
        <v/>
      </c>
      <c r="H399" s="3" t="str">
        <f>IF('[1]ev391cutoff CH'!H399="","",'[1]ev391cutoff CH'!H399)</f>
        <v/>
      </c>
      <c r="I399" s="3" t="str">
        <f>IF('[1]ev391cutoff CH'!I399="","",'[1]ev391cutoff CH'!I399)</f>
        <v/>
      </c>
    </row>
    <row r="400" spans="1:9">
      <c r="A400" s="3" t="str">
        <f>IF('[1]ev391cutoff CH'!A400="","",'[1]ev391cutoff CH'!A400)</f>
        <v/>
      </c>
      <c r="B400" s="3" t="str">
        <f>IF('[1]ev391cutoff CH'!B400="","",'[1]ev391cutoff CH'!B400)</f>
        <v/>
      </c>
      <c r="C400" s="3" t="str">
        <f>IF('[1]ev391cutoff CH'!C400="","",'[1]ev391cutoff CH'!C400)</f>
        <v/>
      </c>
      <c r="D400" s="3" t="str">
        <f>IF('[1]ev391cutoff CH'!D400="","",'[1]ev391cutoff CH'!D400)</f>
        <v/>
      </c>
      <c r="E400" s="3" t="str">
        <f>IF('[1]ev391cutoff CH'!E400="","",'[1]ev391cutoff CH'!E400)</f>
        <v/>
      </c>
      <c r="F400" s="3" t="str">
        <f>IF('[1]ev391cutoff CH'!F400="","",'[1]ev391cutoff CH'!F400)</f>
        <v/>
      </c>
      <c r="G400" s="3" t="str">
        <f>IF('[1]ev391cutoff CH'!G400="","",'[1]ev391cutoff CH'!G400)</f>
        <v/>
      </c>
      <c r="H400" s="3" t="str">
        <f>IF('[1]ev391cutoff CH'!H400="","",'[1]ev391cutoff CH'!H400)</f>
        <v/>
      </c>
      <c r="I400" s="3" t="str">
        <f>IF('[1]ev391cutoff CH'!I400="","",'[1]ev391cutoff CH'!I400)</f>
        <v/>
      </c>
    </row>
    <row r="401" spans="1:9">
      <c r="A401" s="3" t="str">
        <f>IF('[1]ev391cutoff CH'!A401="","",'[1]ev391cutoff CH'!A401)</f>
        <v/>
      </c>
      <c r="B401" s="3" t="str">
        <f>IF('[1]ev391cutoff CH'!B401="","",'[1]ev391cutoff CH'!B401)</f>
        <v/>
      </c>
      <c r="C401" s="3" t="str">
        <f>IF('[1]ev391cutoff CH'!C401="","",'[1]ev391cutoff CH'!C401)</f>
        <v/>
      </c>
      <c r="D401" s="3" t="str">
        <f>IF('[1]ev391cutoff CH'!D401="","",'[1]ev391cutoff CH'!D401)</f>
        <v/>
      </c>
      <c r="E401" s="3" t="str">
        <f>IF('[1]ev391cutoff CH'!E401="","",'[1]ev391cutoff CH'!E401)</f>
        <v/>
      </c>
      <c r="F401" s="3" t="str">
        <f>IF('[1]ev391cutoff CH'!F401="","",'[1]ev391cutoff CH'!F401)</f>
        <v/>
      </c>
      <c r="G401" s="3" t="str">
        <f>IF('[1]ev391cutoff CH'!G401="","",'[1]ev391cutoff CH'!G401)</f>
        <v/>
      </c>
      <c r="H401" s="3" t="str">
        <f>IF('[1]ev391cutoff CH'!H401="","",'[1]ev391cutoff CH'!H401)</f>
        <v/>
      </c>
      <c r="I401" s="3" t="str">
        <f>IF('[1]ev391cutoff CH'!I401="","",'[1]ev391cutoff CH'!I401)</f>
        <v/>
      </c>
    </row>
    <row r="402" spans="1:9">
      <c r="A402" s="3" t="str">
        <f>IF('[1]ev391cutoff CH'!A402="","",'[1]ev391cutoff CH'!A402)</f>
        <v/>
      </c>
      <c r="B402" s="3" t="str">
        <f>IF('[1]ev391cutoff CH'!B402="","",'[1]ev391cutoff CH'!B402)</f>
        <v/>
      </c>
      <c r="C402" s="3" t="str">
        <f>IF('[1]ev391cutoff CH'!C402="","",'[1]ev391cutoff CH'!C402)</f>
        <v/>
      </c>
      <c r="D402" s="3" t="str">
        <f>IF('[1]ev391cutoff CH'!D402="","",'[1]ev391cutoff CH'!D402)</f>
        <v/>
      </c>
      <c r="E402" s="3" t="str">
        <f>IF('[1]ev391cutoff CH'!E402="","",'[1]ev391cutoff CH'!E402)</f>
        <v/>
      </c>
      <c r="F402" s="3" t="str">
        <f>IF('[1]ev391cutoff CH'!F402="","",'[1]ev391cutoff CH'!F402)</f>
        <v/>
      </c>
      <c r="G402" s="3" t="str">
        <f>IF('[1]ev391cutoff CH'!G402="","",'[1]ev391cutoff CH'!G402)</f>
        <v/>
      </c>
      <c r="H402" s="3" t="str">
        <f>IF('[1]ev391cutoff CH'!H402="","",'[1]ev391cutoff CH'!H402)</f>
        <v/>
      </c>
      <c r="I402" s="3" t="str">
        <f>IF('[1]ev391cutoff CH'!I402="","",'[1]ev391cutoff CH'!I402)</f>
        <v/>
      </c>
    </row>
    <row r="403" spans="1:9">
      <c r="A403" s="3" t="str">
        <f>IF('[1]ev391cutoff CH'!A403="","",'[1]ev391cutoff CH'!A403)</f>
        <v/>
      </c>
      <c r="B403" s="3" t="str">
        <f>IF('[1]ev391cutoff CH'!B403="","",'[1]ev391cutoff CH'!B403)</f>
        <v/>
      </c>
      <c r="C403" s="3" t="str">
        <f>IF('[1]ev391cutoff CH'!C403="","",'[1]ev391cutoff CH'!C403)</f>
        <v/>
      </c>
      <c r="D403" s="3" t="str">
        <f>IF('[1]ev391cutoff CH'!D403="","",'[1]ev391cutoff CH'!D403)</f>
        <v/>
      </c>
      <c r="E403" s="3" t="str">
        <f>IF('[1]ev391cutoff CH'!E403="","",'[1]ev391cutoff CH'!E403)</f>
        <v/>
      </c>
      <c r="F403" s="3" t="str">
        <f>IF('[1]ev391cutoff CH'!F403="","",'[1]ev391cutoff CH'!F403)</f>
        <v/>
      </c>
      <c r="G403" s="3" t="str">
        <f>IF('[1]ev391cutoff CH'!G403="","",'[1]ev391cutoff CH'!G403)</f>
        <v/>
      </c>
      <c r="H403" s="3" t="str">
        <f>IF('[1]ev391cutoff CH'!H403="","",'[1]ev391cutoff CH'!H403)</f>
        <v/>
      </c>
      <c r="I403" s="3" t="str">
        <f>IF('[1]ev391cutoff CH'!I403="","",'[1]ev391cutoff CH'!I403)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F9C6-E56A-4F62-8D92-F519810D2F9A}">
  <dimension ref="A1:I581"/>
  <sheetViews>
    <sheetView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2.42578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US'!A1="","",'[1]ev391cutoff US'!A1)</f>
        <v>Database</v>
      </c>
      <c r="B1" s="2" t="str">
        <f>IF('[1]ev391cutoff US'!B1="","",'[1]ev391cutoff US'!B1)</f>
        <v>penicillin_cut_off_US</v>
      </c>
      <c r="C1" s="3" t="str">
        <f>IF('[1]ev391cutoff US'!C1="","",'[1]ev391cutoff US'!C1)</f>
        <v/>
      </c>
      <c r="D1" s="3" t="str">
        <f>IF('[1]ev391cutoff US'!D1="","",'[1]ev391cutoff US'!D1)</f>
        <v/>
      </c>
      <c r="E1" s="3" t="str">
        <f>IF('[1]ev391cutoff US'!E1="","",'[1]ev391cutoff US'!E1)</f>
        <v/>
      </c>
      <c r="F1" s="3" t="str">
        <f>IF('[1]ev391cutoff US'!F1="","",'[1]ev391cutoff US'!F1)</f>
        <v/>
      </c>
      <c r="G1" s="3" t="str">
        <f>IF('[1]ev391cutoff US'!G1="","",'[1]ev391cutoff US'!G1)</f>
        <v/>
      </c>
      <c r="H1" s="3" t="str">
        <f>IF('[1]ev391cutoff US'!H1="","",'[1]ev391cutoff US'!H1)</f>
        <v/>
      </c>
      <c r="I1" s="3" t="str">
        <f>IF('[1]ev391cutoff US'!I1="","",'[1]ev391cutoff US'!I1)</f>
        <v/>
      </c>
    </row>
    <row r="2" spans="1:9" ht="15.75">
      <c r="A2" s="4" t="str">
        <f>IF('[1]ev391cutoff US'!A2="","",'[1]ev391cutoff US'!A2)</f>
        <v/>
      </c>
      <c r="B2" s="5" t="str">
        <f>IF('[1]ev391cutoff US'!B2="","",'[1]ev391cutoff US'!B2)</f>
        <v/>
      </c>
      <c r="C2" s="3" t="str">
        <f>IF('[1]ev391cutoff US'!C2="","",'[1]ev391cutoff US'!C2)</f>
        <v/>
      </c>
      <c r="D2" s="3" t="str">
        <f>IF('[1]ev391cutoff US'!D2="","",'[1]ev391cutoff US'!D2)</f>
        <v/>
      </c>
      <c r="E2" s="3" t="str">
        <f>IF('[1]ev391cutoff US'!E2="","",'[1]ev391cutoff US'!E2)</f>
        <v/>
      </c>
      <c r="F2" s="3" t="str">
        <f>IF('[1]ev391cutoff US'!F2="","",'[1]ev391cutoff US'!F2)</f>
        <v/>
      </c>
      <c r="G2" s="3" t="str">
        <f>IF('[1]ev391cutoff US'!G2="","",'[1]ev391cutoff US'!G2)</f>
        <v/>
      </c>
      <c r="H2" s="3" t="str">
        <f>IF('[1]ev391cutoff US'!H2="","",'[1]ev391cutoff US'!H2)</f>
        <v/>
      </c>
      <c r="I2" s="3" t="str">
        <f>IF('[1]ev391cutoff US'!I2="","",'[1]ev391cutoff US'!I2)</f>
        <v/>
      </c>
    </row>
    <row r="3" spans="1:9" ht="15.75">
      <c r="A3" s="6" t="str">
        <f>IF('[1]ev391cutoff US'!A3="","",'[1]ev391cutoff US'!A3)</f>
        <v>Activity</v>
      </c>
      <c r="B3" s="7" t="str">
        <f>IF('[1]ev391cutoff US'!B3="","",'[1]ev391cutoff US'!B3)</f>
        <v>magnesium stearate</v>
      </c>
      <c r="C3" s="8" t="str">
        <f>IF('[1]ev391cutoff US'!C3="","",'[1]ev391cutoff US'!C3)</f>
        <v/>
      </c>
      <c r="D3" s="9" t="str">
        <f>IF('[1]ev391cutoff US'!D3="","",'[1]ev391cutoff US'!D3)</f>
        <v/>
      </c>
      <c r="E3" s="8" t="str">
        <f>IF('[1]ev391cutoff US'!E3="","",'[1]ev391cutoff US'!E3)</f>
        <v/>
      </c>
      <c r="F3" s="10" t="str">
        <f>IF('[1]ev391cutoff US'!F3="","",'[1]ev391cutoff US'!F3)</f>
        <v/>
      </c>
      <c r="G3" s="8" t="str">
        <f>IF('[1]ev391cutoff US'!G3="","",'[1]ev391cutoff US'!G3)</f>
        <v/>
      </c>
      <c r="H3" s="8" t="str">
        <f>IF('[1]ev391cutoff US'!H3="","",'[1]ev391cutoff US'!H3)</f>
        <v/>
      </c>
      <c r="I3" s="8" t="str">
        <f>IF('[1]ev391cutoff US'!I3="","",'[1]ev391cutoff US'!I3)</f>
        <v/>
      </c>
    </row>
    <row r="4" spans="1:9">
      <c r="A4" s="11" t="str">
        <f>IF('[1]ev391cutoff US'!A4="","",'[1]ev391cutoff US'!A4)</f>
        <v>production amount</v>
      </c>
      <c r="B4" s="12">
        <f>IF('[1]ev391cutoff US'!B4="","",'[1]ev391cutoff US'!B4)</f>
        <v>1</v>
      </c>
      <c r="C4" s="8" t="str">
        <f>IF('[1]ev391cutoff US'!C4="","",'[1]ev391cutoff US'!C4)</f>
        <v/>
      </c>
      <c r="D4" s="8" t="str">
        <f>IF('[1]ev391cutoff US'!D4="","",'[1]ev391cutoff US'!D4)</f>
        <v/>
      </c>
      <c r="E4" s="8" t="str">
        <f>IF('[1]ev391cutoff US'!E4="","",'[1]ev391cutoff US'!E4)</f>
        <v/>
      </c>
      <c r="F4" s="10" t="str">
        <f>IF('[1]ev391cutoff US'!F4="","",'[1]ev391cutoff US'!F4)</f>
        <v/>
      </c>
      <c r="G4" s="8" t="str">
        <f>IF('[1]ev391cutoff US'!G4="","",'[1]ev391cutoff US'!G4)</f>
        <v/>
      </c>
      <c r="H4" s="8" t="str">
        <f>IF('[1]ev391cutoff US'!H4="","",'[1]ev391cutoff US'!H4)</f>
        <v/>
      </c>
      <c r="I4" s="8" t="str">
        <f>IF('[1]ev391cutoff US'!I4="","",'[1]ev391cutoff US'!I4)</f>
        <v/>
      </c>
    </row>
    <row r="5" spans="1:9">
      <c r="A5" s="11" t="str">
        <f>IF('[1]ev391cutoff US'!A5="","",'[1]ev391cutoff US'!A5)</f>
        <v>reference product</v>
      </c>
      <c r="B5" s="39" t="str">
        <f>IF('[1]ev391cutoff US'!B5="","",'[1]ev391cutoff US'!B5)</f>
        <v>magnesium stearate</v>
      </c>
      <c r="C5" s="8" t="str">
        <f>IF('[1]ev391cutoff US'!C5="","",'[1]ev391cutoff US'!C5)</f>
        <v/>
      </c>
      <c r="D5" s="8" t="str">
        <f>IF('[1]ev391cutoff US'!D5="","",'[1]ev391cutoff US'!D5)</f>
        <v/>
      </c>
      <c r="E5" s="8" t="str">
        <f>IF('[1]ev391cutoff US'!E5="","",'[1]ev391cutoff US'!E5)</f>
        <v/>
      </c>
      <c r="F5" s="10" t="str">
        <f>IF('[1]ev391cutoff US'!F5="","",'[1]ev391cutoff US'!F5)</f>
        <v/>
      </c>
      <c r="G5" s="8" t="str">
        <f>IF('[1]ev391cutoff US'!G5="","",'[1]ev391cutoff US'!G5)</f>
        <v/>
      </c>
      <c r="H5" s="8" t="str">
        <f>IF('[1]ev391cutoff US'!H5="","",'[1]ev391cutoff US'!H5)</f>
        <v/>
      </c>
      <c r="I5" s="8" t="str">
        <f>IF('[1]ev391cutoff US'!I5="","",'[1]ev391cutoff US'!I5)</f>
        <v/>
      </c>
    </row>
    <row r="6" spans="1:9">
      <c r="A6" s="11" t="str">
        <f>IF('[1]ev391cutoff US'!A6="","",'[1]ev391cutoff US'!A6)</f>
        <v>location</v>
      </c>
      <c r="B6" s="12" t="str">
        <f>IF('[1]ev391cutoff US'!B6="","",'[1]ev391cutoff US'!B6)</f>
        <v>RoW</v>
      </c>
      <c r="C6" s="8" t="str">
        <f>IF('[1]ev391cutoff US'!C6="","",'[1]ev391cutoff US'!C6)</f>
        <v/>
      </c>
      <c r="D6" s="8" t="str">
        <f>IF('[1]ev391cutoff US'!D6="","",'[1]ev391cutoff US'!D6)</f>
        <v/>
      </c>
      <c r="E6" s="8" t="str">
        <f>IF('[1]ev391cutoff US'!E6="","",'[1]ev391cutoff US'!E6)</f>
        <v/>
      </c>
      <c r="F6" s="10" t="str">
        <f>IF('[1]ev391cutoff US'!F6="","",'[1]ev391cutoff US'!F6)</f>
        <v/>
      </c>
      <c r="G6" s="8" t="str">
        <f>IF('[1]ev391cutoff US'!G6="","",'[1]ev391cutoff US'!G6)</f>
        <v/>
      </c>
      <c r="H6" s="8" t="str">
        <f>IF('[1]ev391cutoff US'!H6="","",'[1]ev391cutoff US'!H6)</f>
        <v/>
      </c>
      <c r="I6" s="8" t="str">
        <f>IF('[1]ev391cutoff US'!I6="","",'[1]ev391cutoff US'!I6)</f>
        <v/>
      </c>
    </row>
    <row r="7" spans="1:9">
      <c r="A7" s="11" t="str">
        <f>IF('[1]ev391cutoff US'!A7="","",'[1]ev391cutoff US'!A7)</f>
        <v>unit</v>
      </c>
      <c r="B7" s="13" t="str">
        <f>IF('[1]ev391cutoff US'!B7="","",'[1]ev391cutoff US'!B7)</f>
        <v>kilogram</v>
      </c>
      <c r="C7" s="8" t="str">
        <f>IF('[1]ev391cutoff US'!C7="","",'[1]ev391cutoff US'!C7)</f>
        <v/>
      </c>
      <c r="D7" s="8" t="str">
        <f>IF('[1]ev391cutoff US'!D7="","",'[1]ev391cutoff US'!D7)</f>
        <v/>
      </c>
      <c r="E7" s="8" t="str">
        <f>IF('[1]ev391cutoff US'!E7="","",'[1]ev391cutoff US'!E7)</f>
        <v/>
      </c>
      <c r="F7" s="10" t="str">
        <f>IF('[1]ev391cutoff US'!F7="","",'[1]ev391cutoff US'!F7)</f>
        <v/>
      </c>
      <c r="G7" s="8" t="str">
        <f>IF('[1]ev391cutoff US'!G7="","",'[1]ev391cutoff US'!G7)</f>
        <v/>
      </c>
      <c r="H7" s="8" t="str">
        <f>IF('[1]ev391cutoff US'!H7="","",'[1]ev391cutoff US'!H7)</f>
        <v/>
      </c>
      <c r="I7" s="8" t="str">
        <f>IF('[1]ev391cutoff US'!I7="","",'[1]ev391cutoff US'!I7)</f>
        <v/>
      </c>
    </row>
    <row r="8" spans="1:9" ht="15.75">
      <c r="A8" s="14" t="str">
        <f>IF('[1]ev391cutoff US'!A8="","",'[1]ev391cutoff US'!A8)</f>
        <v>Exchanges</v>
      </c>
      <c r="B8" s="7" t="str">
        <f>IF('[1]ev391cutoff US'!B8="","",'[1]ev391cutoff US'!B8)</f>
        <v/>
      </c>
      <c r="C8" s="14" t="str">
        <f>IF('[1]ev391cutoff US'!C8="","",'[1]ev391cutoff US'!C8)</f>
        <v/>
      </c>
      <c r="D8" s="14" t="str">
        <f>IF('[1]ev391cutoff US'!D8="","",'[1]ev391cutoff US'!D8)</f>
        <v/>
      </c>
      <c r="E8" s="14" t="str">
        <f>IF('[1]ev391cutoff US'!E8="","",'[1]ev391cutoff US'!E8)</f>
        <v/>
      </c>
      <c r="F8" s="10" t="str">
        <f>IF('[1]ev391cutoff US'!F8="","",'[1]ev391cutoff US'!F8)</f>
        <v/>
      </c>
      <c r="G8" s="14" t="str">
        <f>IF('[1]ev391cutoff US'!G8="","",'[1]ev391cutoff US'!G8)</f>
        <v/>
      </c>
      <c r="H8" s="14" t="str">
        <f>IF('[1]ev391cutoff US'!H8="","",'[1]ev391cutoff US'!H8)</f>
        <v/>
      </c>
      <c r="I8" s="14" t="str">
        <f>IF('[1]ev391cutoff US'!I8="","",'[1]ev391cutoff US'!I8)</f>
        <v/>
      </c>
    </row>
    <row r="9" spans="1:9" ht="15.75">
      <c r="A9" s="14" t="str">
        <f>IF('[1]ev391cutoff US'!A9="","",'[1]ev391cutoff US'!A9)</f>
        <v>name</v>
      </c>
      <c r="B9" s="7" t="str">
        <f>IF('[1]ev391cutoff US'!B9="","",'[1]ev391cutoff US'!B9)</f>
        <v>amount</v>
      </c>
      <c r="C9" s="14" t="str">
        <f>IF('[1]ev391cutoff US'!C9="","",'[1]ev391cutoff US'!C9)</f>
        <v>reference product</v>
      </c>
      <c r="D9" s="14" t="str">
        <f>IF('[1]ev391cutoff US'!D9="","",'[1]ev391cutoff US'!D9)</f>
        <v>location</v>
      </c>
      <c r="E9" s="14" t="str">
        <f>IF('[1]ev391cutoff US'!E9="","",'[1]ev391cutoff US'!E9)</f>
        <v>unit</v>
      </c>
      <c r="F9" s="15" t="str">
        <f>IF('[1]ev391cutoff US'!F9="","",'[1]ev391cutoff US'!F9)</f>
        <v>categories</v>
      </c>
      <c r="G9" s="14" t="str">
        <f>IF('[1]ev391cutoff US'!G9="","",'[1]ev391cutoff US'!G9)</f>
        <v>type</v>
      </c>
      <c r="H9" s="14" t="str">
        <f>IF('[1]ev391cutoff US'!H9="","",'[1]ev391cutoff US'!H9)</f>
        <v>database</v>
      </c>
      <c r="I9" s="14" t="str">
        <f>IF('[1]ev391cutoff US'!I9="","",'[1]ev391cutoff US'!I9)</f>
        <v>comment</v>
      </c>
    </row>
    <row r="10" spans="1:9">
      <c r="A10" s="40" t="str">
        <f>IF('[1]ev391cutoff US'!A10="","",'[1]ev391cutoff US'!A10)</f>
        <v>magnesium stearate</v>
      </c>
      <c r="B10" s="16">
        <f>IF('[1]ev391cutoff US'!B10="","",'[1]ev391cutoff US'!B10)</f>
        <v>1</v>
      </c>
      <c r="C10" s="40" t="str">
        <f>IF('[1]ev391cutoff US'!C10="","",'[1]ev391cutoff US'!C10)</f>
        <v>magnesium stearate</v>
      </c>
      <c r="D10" s="40" t="str">
        <f>IF('[1]ev391cutoff US'!D10="","",'[1]ev391cutoff US'!D10)</f>
        <v>RoW</v>
      </c>
      <c r="E10" s="40" t="str">
        <f>IF('[1]ev391cutoff US'!E10="","",'[1]ev391cutoff US'!E10)</f>
        <v>kilogram</v>
      </c>
      <c r="F10" s="10" t="str">
        <f>IF('[1]ev391cutoff US'!F10="","",'[1]ev391cutoff US'!F10)</f>
        <v/>
      </c>
      <c r="G10" s="10" t="str">
        <f>IF('[1]ev391cutoff US'!G10="","",'[1]ev391cutoff US'!G10)</f>
        <v>production</v>
      </c>
      <c r="H10" s="41" t="str">
        <f>IF('[1]ev391cutoff US'!H10="","",'[1]ev391cutoff US'!H10)</f>
        <v>penicillin_cut_off_US</v>
      </c>
      <c r="I10" s="10" t="str">
        <f>IF('[1]ev391cutoff US'!I10="","",'[1]ev391cutoff US'!I10)</f>
        <v/>
      </c>
    </row>
    <row r="11" spans="1:9">
      <c r="A11" s="10" t="str">
        <f>IF('[1]ev391cutoff US'!A11="","",'[1]ev391cutoff US'!A11)</f>
        <v>market for magnesium oxide</v>
      </c>
      <c r="B11" s="16">
        <f>IF('[1]ev391cutoff US'!B11="","",'[1]ev391cutoff US'!B11)</f>
        <v>6.8040000000000003E-2</v>
      </c>
      <c r="C11" s="10" t="str">
        <f>IF('[1]ev391cutoff US'!C11="","",'[1]ev391cutoff US'!C11)</f>
        <v>magnesium oxide</v>
      </c>
      <c r="D11" s="10" t="str">
        <f>IF('[1]ev391cutoff US'!D11="","",'[1]ev391cutoff US'!D11)</f>
        <v>GLO</v>
      </c>
      <c r="E11" s="10" t="str">
        <f>IF('[1]ev391cutoff US'!E11="","",'[1]ev391cutoff US'!E11)</f>
        <v>kilogram</v>
      </c>
      <c r="F11" s="10" t="str">
        <f>IF('[1]ev391cutoff US'!F11="","",'[1]ev391cutoff US'!F11)</f>
        <v/>
      </c>
      <c r="G11" s="10" t="str">
        <f>IF('[1]ev391cutoff US'!G11="","",'[1]ev391cutoff US'!G11)</f>
        <v>technosphere</v>
      </c>
      <c r="H11" s="10" t="str">
        <f>IF('[1]ev391cutoff US'!H11="","",'[1]ev391cutoff US'!H11)</f>
        <v>ev391cutoff</v>
      </c>
      <c r="I11" s="10" t="str">
        <f>IF('[1]ev391cutoff US'!I11="","",'[1]ev391cutoff US'!I11)</f>
        <v/>
      </c>
    </row>
    <row r="12" spans="1:9">
      <c r="A12" s="10" t="str">
        <f>IF('[1]ev391cutoff US'!A12="","",'[1]ev391cutoff US'!A12)</f>
        <v>market for stearic acid</v>
      </c>
      <c r="B12" s="16">
        <f>IF('[1]ev391cutoff US'!B12="","",'[1]ev391cutoff US'!B12)</f>
        <v>0.95896999999999999</v>
      </c>
      <c r="C12" s="10" t="str">
        <f>IF('[1]ev391cutoff US'!C12="","",'[1]ev391cutoff US'!C12)</f>
        <v>stearic acid</v>
      </c>
      <c r="D12" s="10" t="str">
        <f>IF('[1]ev391cutoff US'!D12="","",'[1]ev391cutoff US'!D12)</f>
        <v>GLO</v>
      </c>
      <c r="E12" s="10" t="str">
        <f>IF('[1]ev391cutoff US'!E12="","",'[1]ev391cutoff US'!E12)</f>
        <v>kilogram</v>
      </c>
      <c r="F12" s="10" t="str">
        <f>IF('[1]ev391cutoff US'!F12="","",'[1]ev391cutoff US'!F12)</f>
        <v/>
      </c>
      <c r="G12" s="10" t="str">
        <f>IF('[1]ev391cutoff US'!G12="","",'[1]ev391cutoff US'!G12)</f>
        <v>technosphere</v>
      </c>
      <c r="H12" s="10" t="str">
        <f>IF('[1]ev391cutoff US'!H12="","",'[1]ev391cutoff US'!H12)</f>
        <v>ev391cutoff</v>
      </c>
      <c r="I12" s="10" t="str">
        <f>IF('[1]ev391cutoff US'!I12="","",'[1]ev391cutoff US'!I12)</f>
        <v/>
      </c>
    </row>
    <row r="13" spans="1:9">
      <c r="A13" s="10" t="str">
        <f>IF('[1]ev391cutoff US'!A13="","",'[1]ev391cutoff US'!A13)</f>
        <v>market for wastewater, average</v>
      </c>
      <c r="B13" s="16">
        <f>IF('[1]ev391cutoff US'!B13="","",'[1]ev391cutoff US'!B13)</f>
        <v>-2.7009999999999978E-2</v>
      </c>
      <c r="C13" s="10" t="str">
        <f>IF('[1]ev391cutoff US'!C13="","",'[1]ev391cutoff US'!C13)</f>
        <v>wastewater, average</v>
      </c>
      <c r="D13" s="10" t="str">
        <f>IF('[1]ev391cutoff US'!D13="","",'[1]ev391cutoff US'!D13)</f>
        <v>RoW</v>
      </c>
      <c r="E13" s="10" t="str">
        <f>IF('[1]ev391cutoff US'!E13="","",'[1]ev391cutoff US'!E13)</f>
        <v>cubic meter</v>
      </c>
      <c r="F13" s="10" t="str">
        <f>IF('[1]ev391cutoff US'!F13="","",'[1]ev391cutoff US'!F13)</f>
        <v/>
      </c>
      <c r="G13" s="10" t="str">
        <f>IF('[1]ev391cutoff US'!G13="","",'[1]ev391cutoff US'!G13)</f>
        <v>technosphere</v>
      </c>
      <c r="H13" s="10" t="str">
        <f>IF('[1]ev391cutoff US'!H13="","",'[1]ev391cutoff US'!H13)</f>
        <v>ev391cutoff</v>
      </c>
      <c r="I13" s="10" t="str">
        <f>IF('[1]ev391cutoff US'!I13="","",'[1]ev391cutoff US'!I13)</f>
        <v/>
      </c>
    </row>
    <row r="14" spans="1:9">
      <c r="A14" s="3" t="str">
        <f>IF('[1]ev391cutoff US'!A14="","",'[1]ev391cutoff US'!A14)</f>
        <v/>
      </c>
      <c r="B14" s="3" t="str">
        <f>IF('[1]ev391cutoff US'!B14="","",'[1]ev391cutoff US'!B14)</f>
        <v/>
      </c>
      <c r="C14" s="3" t="str">
        <f>IF('[1]ev391cutoff US'!C14="","",'[1]ev391cutoff US'!C14)</f>
        <v/>
      </c>
      <c r="D14" s="3" t="str">
        <f>IF('[1]ev391cutoff US'!D14="","",'[1]ev391cutoff US'!D14)</f>
        <v/>
      </c>
      <c r="E14" s="3" t="str">
        <f>IF('[1]ev391cutoff US'!E14="","",'[1]ev391cutoff US'!E14)</f>
        <v/>
      </c>
      <c r="F14" s="3" t="str">
        <f>IF('[1]ev391cutoff US'!F14="","",'[1]ev391cutoff US'!F14)</f>
        <v/>
      </c>
      <c r="G14" s="3" t="str">
        <f>IF('[1]ev391cutoff US'!G14="","",'[1]ev391cutoff US'!G14)</f>
        <v/>
      </c>
      <c r="H14" s="3" t="str">
        <f>IF('[1]ev391cutoff US'!H14="","",'[1]ev391cutoff US'!H14)</f>
        <v/>
      </c>
      <c r="I14" s="3" t="str">
        <f>IF('[1]ev391cutoff US'!I14="","",'[1]ev391cutoff US'!I14)</f>
        <v/>
      </c>
    </row>
    <row r="15" spans="1:9" ht="15.75">
      <c r="A15" s="6" t="str">
        <f>IF('[1]ev391cutoff US'!A15="","",'[1]ev391cutoff US'!A15)</f>
        <v>Activity</v>
      </c>
      <c r="B15" s="7" t="str">
        <f>IF('[1]ev391cutoff US'!B15="","",'[1]ev391cutoff US'!B15)</f>
        <v>production of pharmamedia</v>
      </c>
      <c r="C15" s="8" t="str">
        <f>IF('[1]ev391cutoff US'!C15="","",'[1]ev391cutoff US'!C15)</f>
        <v/>
      </c>
      <c r="D15" s="9" t="str">
        <f>IF('[1]ev391cutoff US'!D15="","",'[1]ev391cutoff US'!D15)</f>
        <v/>
      </c>
      <c r="E15" s="8" t="str">
        <f>IF('[1]ev391cutoff US'!E15="","",'[1]ev391cutoff US'!E15)</f>
        <v/>
      </c>
      <c r="F15" s="10" t="str">
        <f>IF('[1]ev391cutoff US'!F15="","",'[1]ev391cutoff US'!F15)</f>
        <v/>
      </c>
      <c r="G15" s="8" t="str">
        <f>IF('[1]ev391cutoff US'!G15="","",'[1]ev391cutoff US'!G15)</f>
        <v/>
      </c>
      <c r="H15" s="8" t="str">
        <f>IF('[1]ev391cutoff US'!H15="","",'[1]ev391cutoff US'!H15)</f>
        <v/>
      </c>
      <c r="I15" s="8" t="str">
        <f>IF('[1]ev391cutoff US'!I15="","",'[1]ev391cutoff US'!I15)</f>
        <v/>
      </c>
    </row>
    <row r="16" spans="1:9">
      <c r="A16" s="11" t="str">
        <f>IF('[1]ev391cutoff US'!A16="","",'[1]ev391cutoff US'!A16)</f>
        <v>production amount</v>
      </c>
      <c r="B16" s="12">
        <f>IF('[1]ev391cutoff US'!B16="","",'[1]ev391cutoff US'!B16)</f>
        <v>1</v>
      </c>
      <c r="C16" s="8" t="str">
        <f>IF('[1]ev391cutoff US'!C16="","",'[1]ev391cutoff US'!C16)</f>
        <v/>
      </c>
      <c r="D16" s="8" t="str">
        <f>IF('[1]ev391cutoff US'!D16="","",'[1]ev391cutoff US'!D16)</f>
        <v/>
      </c>
      <c r="E16" s="8" t="str">
        <f>IF('[1]ev391cutoff US'!E16="","",'[1]ev391cutoff US'!E16)</f>
        <v/>
      </c>
      <c r="F16" s="10" t="str">
        <f>IF('[1]ev391cutoff US'!F16="","",'[1]ev391cutoff US'!F16)</f>
        <v/>
      </c>
      <c r="G16" s="8" t="str">
        <f>IF('[1]ev391cutoff US'!G16="","",'[1]ev391cutoff US'!G16)</f>
        <v/>
      </c>
      <c r="H16" s="8" t="str">
        <f>IF('[1]ev391cutoff US'!H16="","",'[1]ev391cutoff US'!H16)</f>
        <v/>
      </c>
      <c r="I16" s="8" t="str">
        <f>IF('[1]ev391cutoff US'!I16="","",'[1]ev391cutoff US'!I16)</f>
        <v/>
      </c>
    </row>
    <row r="17" spans="1:9">
      <c r="A17" s="11" t="str">
        <f>IF('[1]ev391cutoff US'!A17="","",'[1]ev391cutoff US'!A17)</f>
        <v>reference product</v>
      </c>
      <c r="B17" s="39" t="str">
        <f>IF('[1]ev391cutoff US'!B17="","",'[1]ev391cutoff US'!B17)</f>
        <v>pharmamedia</v>
      </c>
      <c r="C17" s="8" t="str">
        <f>IF('[1]ev391cutoff US'!C17="","",'[1]ev391cutoff US'!C17)</f>
        <v/>
      </c>
      <c r="D17" s="8" t="str">
        <f>IF('[1]ev391cutoff US'!D17="","",'[1]ev391cutoff US'!D17)</f>
        <v/>
      </c>
      <c r="E17" s="8" t="str">
        <f>IF('[1]ev391cutoff US'!E17="","",'[1]ev391cutoff US'!E17)</f>
        <v/>
      </c>
      <c r="F17" s="10" t="str">
        <f>IF('[1]ev391cutoff US'!F17="","",'[1]ev391cutoff US'!F17)</f>
        <v/>
      </c>
      <c r="G17" s="8" t="str">
        <f>IF('[1]ev391cutoff US'!G17="","",'[1]ev391cutoff US'!G17)</f>
        <v/>
      </c>
      <c r="H17" s="8" t="str">
        <f>IF('[1]ev391cutoff US'!H17="","",'[1]ev391cutoff US'!H17)</f>
        <v/>
      </c>
      <c r="I17" s="8" t="str">
        <f>IF('[1]ev391cutoff US'!I17="","",'[1]ev391cutoff US'!I17)</f>
        <v/>
      </c>
    </row>
    <row r="18" spans="1:9">
      <c r="A18" s="11" t="str">
        <f>IF('[1]ev391cutoff US'!A18="","",'[1]ev391cutoff US'!A18)</f>
        <v>location</v>
      </c>
      <c r="B18" s="12" t="str">
        <f>IF('[1]ev391cutoff US'!B18="","",'[1]ev391cutoff US'!B18)</f>
        <v>US</v>
      </c>
      <c r="C18" s="8" t="str">
        <f>IF('[1]ev391cutoff US'!C18="","",'[1]ev391cutoff US'!C18)</f>
        <v/>
      </c>
      <c r="D18" s="8" t="str">
        <f>IF('[1]ev391cutoff US'!D18="","",'[1]ev391cutoff US'!D18)</f>
        <v/>
      </c>
      <c r="E18" s="8" t="str">
        <f>IF('[1]ev391cutoff US'!E18="","",'[1]ev391cutoff US'!E18)</f>
        <v/>
      </c>
      <c r="F18" s="10" t="str">
        <f>IF('[1]ev391cutoff US'!F18="","",'[1]ev391cutoff US'!F18)</f>
        <v/>
      </c>
      <c r="G18" s="8" t="str">
        <f>IF('[1]ev391cutoff US'!G18="","",'[1]ev391cutoff US'!G18)</f>
        <v/>
      </c>
      <c r="H18" s="8" t="str">
        <f>IF('[1]ev391cutoff US'!H18="","",'[1]ev391cutoff US'!H18)</f>
        <v/>
      </c>
      <c r="I18" s="8" t="str">
        <f>IF('[1]ev391cutoff US'!I18="","",'[1]ev391cutoff US'!I18)</f>
        <v/>
      </c>
    </row>
    <row r="19" spans="1:9">
      <c r="A19" s="11" t="str">
        <f>IF('[1]ev391cutoff US'!A19="","",'[1]ev391cutoff US'!A19)</f>
        <v>unit</v>
      </c>
      <c r="B19" s="13" t="str">
        <f>IF('[1]ev391cutoff US'!B19="","",'[1]ev391cutoff US'!B19)</f>
        <v>kilogram</v>
      </c>
      <c r="C19" s="8" t="str">
        <f>IF('[1]ev391cutoff US'!C19="","",'[1]ev391cutoff US'!C19)</f>
        <v/>
      </c>
      <c r="D19" s="8" t="str">
        <f>IF('[1]ev391cutoff US'!D19="","",'[1]ev391cutoff US'!D19)</f>
        <v/>
      </c>
      <c r="E19" s="8" t="str">
        <f>IF('[1]ev391cutoff US'!E19="","",'[1]ev391cutoff US'!E19)</f>
        <v/>
      </c>
      <c r="F19" s="10" t="str">
        <f>IF('[1]ev391cutoff US'!F19="","",'[1]ev391cutoff US'!F19)</f>
        <v/>
      </c>
      <c r="G19" s="8" t="str">
        <f>IF('[1]ev391cutoff US'!G19="","",'[1]ev391cutoff US'!G19)</f>
        <v/>
      </c>
      <c r="H19" s="8" t="str">
        <f>IF('[1]ev391cutoff US'!H19="","",'[1]ev391cutoff US'!H19)</f>
        <v/>
      </c>
      <c r="I19" s="8" t="str">
        <f>IF('[1]ev391cutoff US'!I19="","",'[1]ev391cutoff US'!I19)</f>
        <v/>
      </c>
    </row>
    <row r="20" spans="1:9" ht="15.75">
      <c r="A20" s="14" t="str">
        <f>IF('[1]ev391cutoff US'!A20="","",'[1]ev391cutoff US'!A20)</f>
        <v>Exchanges</v>
      </c>
      <c r="B20" s="7" t="str">
        <f>IF('[1]ev391cutoff US'!B20="","",'[1]ev391cutoff US'!B20)</f>
        <v/>
      </c>
      <c r="C20" s="14" t="str">
        <f>IF('[1]ev391cutoff US'!C20="","",'[1]ev391cutoff US'!C20)</f>
        <v/>
      </c>
      <c r="D20" s="14" t="str">
        <f>IF('[1]ev391cutoff US'!D20="","",'[1]ev391cutoff US'!D20)</f>
        <v/>
      </c>
      <c r="E20" s="14" t="str">
        <f>IF('[1]ev391cutoff US'!E20="","",'[1]ev391cutoff US'!E20)</f>
        <v/>
      </c>
      <c r="F20" s="10" t="str">
        <f>IF('[1]ev391cutoff US'!F20="","",'[1]ev391cutoff US'!F20)</f>
        <v/>
      </c>
      <c r="G20" s="14" t="str">
        <f>IF('[1]ev391cutoff US'!G20="","",'[1]ev391cutoff US'!G20)</f>
        <v/>
      </c>
      <c r="H20" s="14" t="str">
        <f>IF('[1]ev391cutoff US'!H20="","",'[1]ev391cutoff US'!H20)</f>
        <v/>
      </c>
      <c r="I20" s="14" t="str">
        <f>IF('[1]ev391cutoff US'!I20="","",'[1]ev391cutoff US'!I20)</f>
        <v/>
      </c>
    </row>
    <row r="21" spans="1:9" ht="15.75">
      <c r="A21" s="14" t="str">
        <f>IF('[1]ev391cutoff US'!A21="","",'[1]ev391cutoff US'!A21)</f>
        <v>name</v>
      </c>
      <c r="B21" s="7" t="str">
        <f>IF('[1]ev391cutoff US'!B21="","",'[1]ev391cutoff US'!B21)</f>
        <v>amount</v>
      </c>
      <c r="C21" s="14" t="str">
        <f>IF('[1]ev391cutoff US'!C21="","",'[1]ev391cutoff US'!C21)</f>
        <v>reference product</v>
      </c>
      <c r="D21" s="14" t="str">
        <f>IF('[1]ev391cutoff US'!D21="","",'[1]ev391cutoff US'!D21)</f>
        <v>location</v>
      </c>
      <c r="E21" s="14" t="str">
        <f>IF('[1]ev391cutoff US'!E21="","",'[1]ev391cutoff US'!E21)</f>
        <v>unit</v>
      </c>
      <c r="F21" s="15" t="str">
        <f>IF('[1]ev391cutoff US'!F21="","",'[1]ev391cutoff US'!F21)</f>
        <v>categories</v>
      </c>
      <c r="G21" s="14" t="str">
        <f>IF('[1]ev391cutoff US'!G21="","",'[1]ev391cutoff US'!G21)</f>
        <v>type</v>
      </c>
      <c r="H21" s="14" t="str">
        <f>IF('[1]ev391cutoff US'!H21="","",'[1]ev391cutoff US'!H21)</f>
        <v>database</v>
      </c>
      <c r="I21" s="14" t="str">
        <f>IF('[1]ev391cutoff US'!I21="","",'[1]ev391cutoff US'!I21)</f>
        <v>comment</v>
      </c>
    </row>
    <row r="22" spans="1:9">
      <c r="A22" s="40" t="str">
        <f>IF('[1]ev391cutoff US'!A22="","",'[1]ev391cutoff US'!A22)</f>
        <v>production of pharmamedia</v>
      </c>
      <c r="B22" s="16">
        <f>IF('[1]ev391cutoff US'!B22="","",'[1]ev391cutoff US'!B22)</f>
        <v>1</v>
      </c>
      <c r="C22" s="40" t="str">
        <f>IF('[1]ev391cutoff US'!C22="","",'[1]ev391cutoff US'!C22)</f>
        <v>pharmamedia</v>
      </c>
      <c r="D22" s="40" t="str">
        <f>IF('[1]ev391cutoff US'!D22="","",'[1]ev391cutoff US'!D22)</f>
        <v>US</v>
      </c>
      <c r="E22" s="40" t="str">
        <f>IF('[1]ev391cutoff US'!E22="","",'[1]ev391cutoff US'!E22)</f>
        <v>kilogram</v>
      </c>
      <c r="F22" s="10" t="str">
        <f>IF('[1]ev391cutoff US'!F22="","",'[1]ev391cutoff US'!F22)</f>
        <v/>
      </c>
      <c r="G22" s="10" t="str">
        <f>IF('[1]ev391cutoff US'!G22="","",'[1]ev391cutoff US'!G22)</f>
        <v>production</v>
      </c>
      <c r="H22" s="41" t="str">
        <f>IF('[1]ev391cutoff US'!H22="","",'[1]ev391cutoff US'!H22)</f>
        <v>penicillin_cut_off_US</v>
      </c>
      <c r="I22" s="10" t="str">
        <f>IF('[1]ev391cutoff US'!I22="","",'[1]ev391cutoff US'!I22)</f>
        <v/>
      </c>
    </row>
    <row r="23" spans="1:9">
      <c r="A23" s="10" t="str">
        <f>IF('[1]ev391cutoff US'!A23="","",'[1]ev391cutoff US'!A23)</f>
        <v>market for calcium carbonate, precipitated</v>
      </c>
      <c r="B23" s="40">
        <f>IF('[1]ev391cutoff US'!B23="","",'[1]ev391cutoff US'!B23)</f>
        <v>0.01</v>
      </c>
      <c r="C23" s="10" t="str">
        <f>IF('[1]ev391cutoff US'!C23="","",'[1]ev391cutoff US'!C23)</f>
        <v>calcium carbonate, precipitated</v>
      </c>
      <c r="D23" s="10" t="str">
        <f>IF('[1]ev391cutoff US'!D23="","",'[1]ev391cutoff US'!D23)</f>
        <v>RoW</v>
      </c>
      <c r="E23" s="10" t="str">
        <f>IF('[1]ev391cutoff US'!E23="","",'[1]ev391cutoff US'!E23)</f>
        <v>kilogram</v>
      </c>
      <c r="F23" s="10" t="str">
        <f>IF('[1]ev391cutoff US'!F23="","",'[1]ev391cutoff US'!F23)</f>
        <v/>
      </c>
      <c r="G23" s="10" t="str">
        <f>IF('[1]ev391cutoff US'!G23="","",'[1]ev391cutoff US'!G23)</f>
        <v>technosphere</v>
      </c>
      <c r="H23" s="10" t="str">
        <f>IF('[1]ev391cutoff US'!H23="","",'[1]ev391cutoff US'!H23)</f>
        <v>ev391cutoff</v>
      </c>
      <c r="I23" s="10" t="str">
        <f>IF('[1]ev391cutoff US'!I23="","",'[1]ev391cutoff US'!I23)</f>
        <v/>
      </c>
    </row>
    <row r="24" spans="1:9">
      <c r="A24" s="10" t="str">
        <f>IF('[1]ev391cutoff US'!A24="","",'[1]ev391cutoff US'!A24)</f>
        <v>market for cottonseed meal</v>
      </c>
      <c r="B24" s="16">
        <f>IF('[1]ev391cutoff US'!B24="","",'[1]ev391cutoff US'!B24)</f>
        <v>0.03</v>
      </c>
      <c r="C24" s="10" t="str">
        <f>IF('[1]ev391cutoff US'!C24="","",'[1]ev391cutoff US'!C24)</f>
        <v>cottonseed meal</v>
      </c>
      <c r="D24" s="10" t="str">
        <f>IF('[1]ev391cutoff US'!D24="","",'[1]ev391cutoff US'!D24)</f>
        <v>GLO</v>
      </c>
      <c r="E24" s="10" t="str">
        <f>IF('[1]ev391cutoff US'!E24="","",'[1]ev391cutoff US'!E24)</f>
        <v>kilogram</v>
      </c>
      <c r="F24" s="10" t="str">
        <f>IF('[1]ev391cutoff US'!F24="","",'[1]ev391cutoff US'!F24)</f>
        <v/>
      </c>
      <c r="G24" s="10" t="str">
        <f>IF('[1]ev391cutoff US'!G24="","",'[1]ev391cutoff US'!G24)</f>
        <v>technosphere</v>
      </c>
      <c r="H24" s="10" t="str">
        <f>IF('[1]ev391cutoff US'!H24="","",'[1]ev391cutoff US'!H24)</f>
        <v>ev391cutoff</v>
      </c>
      <c r="I24" s="10" t="str">
        <f>IF('[1]ev391cutoff US'!I24="","",'[1]ev391cutoff US'!I24)</f>
        <v/>
      </c>
    </row>
    <row r="25" spans="1:9">
      <c r="A25" s="10" t="str">
        <f>IF('[1]ev391cutoff US'!A25="","",'[1]ev391cutoff US'!A25)</f>
        <v>market for soybean oil, refined</v>
      </c>
      <c r="B25" s="40">
        <f>IF('[1]ev391cutoff US'!B25="","",'[1]ev391cutoff US'!B25)</f>
        <v>2.9344000000000002E-3</v>
      </c>
      <c r="C25" s="10" t="str">
        <f>IF('[1]ev391cutoff US'!C25="","",'[1]ev391cutoff US'!C25)</f>
        <v>soybean oil, refined</v>
      </c>
      <c r="D25" s="10" t="str">
        <f>IF('[1]ev391cutoff US'!D25="","",'[1]ev391cutoff US'!D25)</f>
        <v>GLO</v>
      </c>
      <c r="E25" s="10" t="str">
        <f>IF('[1]ev391cutoff US'!E25="","",'[1]ev391cutoff US'!E25)</f>
        <v>kilogram</v>
      </c>
      <c r="F25" s="10" t="str">
        <f>IF('[1]ev391cutoff US'!F25="","",'[1]ev391cutoff US'!F25)</f>
        <v/>
      </c>
      <c r="G25" s="10" t="str">
        <f>IF('[1]ev391cutoff US'!G25="","",'[1]ev391cutoff US'!G25)</f>
        <v>technosphere</v>
      </c>
      <c r="H25" s="10" t="str">
        <f>IF('[1]ev391cutoff US'!H25="","",'[1]ev391cutoff US'!H25)</f>
        <v>ev391cutoff</v>
      </c>
      <c r="I25" s="10" t="str">
        <f>IF('[1]ev391cutoff US'!I25="","",'[1]ev391cutoff US'!I25)</f>
        <v/>
      </c>
    </row>
    <row r="26" spans="1:9">
      <c r="A26" s="10" t="str">
        <f>IF('[1]ev391cutoff US'!A26="","",'[1]ev391cutoff US'!A26)</f>
        <v>market for water, deionised</v>
      </c>
      <c r="B26" s="16">
        <f>IF('[1]ev391cutoff US'!B26="","",'[1]ev391cutoff US'!B26)</f>
        <v>0.92706560000000005</v>
      </c>
      <c r="C26" s="10" t="str">
        <f>IF('[1]ev391cutoff US'!C26="","",'[1]ev391cutoff US'!C26)</f>
        <v>water, deionised</v>
      </c>
      <c r="D26" s="10" t="str">
        <f>IF('[1]ev391cutoff US'!D26="","",'[1]ev391cutoff US'!D26)</f>
        <v>RoW</v>
      </c>
      <c r="E26" s="10" t="str">
        <f>IF('[1]ev391cutoff US'!E26="","",'[1]ev391cutoff US'!E26)</f>
        <v>kilogram</v>
      </c>
      <c r="F26" s="10" t="str">
        <f>IF('[1]ev391cutoff US'!F26="","",'[1]ev391cutoff US'!F26)</f>
        <v/>
      </c>
      <c r="G26" s="10" t="str">
        <f>IF('[1]ev391cutoff US'!G26="","",'[1]ev391cutoff US'!G26)</f>
        <v>technosphere</v>
      </c>
      <c r="H26" s="10" t="str">
        <f>IF('[1]ev391cutoff US'!H26="","",'[1]ev391cutoff US'!H26)</f>
        <v>ev391cutoff</v>
      </c>
      <c r="I26" s="10" t="str">
        <f>IF('[1]ev391cutoff US'!I26="","",'[1]ev391cutoff US'!I26)</f>
        <v/>
      </c>
    </row>
    <row r="27" spans="1:9">
      <c r="A27" s="10" t="str">
        <f>IF('[1]ev391cutoff US'!A27="","",'[1]ev391cutoff US'!A27)</f>
        <v>market for whey</v>
      </c>
      <c r="B27" s="16">
        <f>IF('[1]ev391cutoff US'!B27="","",'[1]ev391cutoff US'!B27)</f>
        <v>0.03</v>
      </c>
      <c r="C27" s="10" t="str">
        <f>IF('[1]ev391cutoff US'!C27="","",'[1]ev391cutoff US'!C27)</f>
        <v>whey</v>
      </c>
      <c r="D27" s="10" t="str">
        <f>IF('[1]ev391cutoff US'!D27="","",'[1]ev391cutoff US'!D27)</f>
        <v>GLO</v>
      </c>
      <c r="E27" s="10" t="str">
        <f>IF('[1]ev391cutoff US'!E27="","",'[1]ev391cutoff US'!E27)</f>
        <v>kilogram</v>
      </c>
      <c r="F27" s="10" t="str">
        <f>IF('[1]ev391cutoff US'!F27="","",'[1]ev391cutoff US'!F27)</f>
        <v/>
      </c>
      <c r="G27" s="10" t="str">
        <f>IF('[1]ev391cutoff US'!G27="","",'[1]ev391cutoff US'!G27)</f>
        <v>technosphere</v>
      </c>
      <c r="H27" s="10" t="str">
        <f>IF('[1]ev391cutoff US'!H27="","",'[1]ev391cutoff US'!H27)</f>
        <v>ev391cutoff</v>
      </c>
      <c r="I27" s="10" t="str">
        <f>IF('[1]ev391cutoff US'!I27="","",'[1]ev391cutoff US'!I27)</f>
        <v/>
      </c>
    </row>
    <row r="28" spans="1:9">
      <c r="A28" s="3" t="str">
        <f>IF('[1]ev391cutoff US'!A28="","",'[1]ev391cutoff US'!A28)</f>
        <v/>
      </c>
      <c r="B28" s="3" t="str">
        <f>IF('[1]ev391cutoff US'!B28="","",'[1]ev391cutoff US'!B28)</f>
        <v/>
      </c>
      <c r="C28" s="3" t="str">
        <f>IF('[1]ev391cutoff US'!C28="","",'[1]ev391cutoff US'!C28)</f>
        <v/>
      </c>
      <c r="D28" s="3" t="str">
        <f>IF('[1]ev391cutoff US'!D28="","",'[1]ev391cutoff US'!D28)</f>
        <v/>
      </c>
      <c r="E28" s="3" t="str">
        <f>IF('[1]ev391cutoff US'!E28="","",'[1]ev391cutoff US'!E28)</f>
        <v/>
      </c>
      <c r="F28" s="3" t="str">
        <f>IF('[1]ev391cutoff US'!F28="","",'[1]ev391cutoff US'!F28)</f>
        <v/>
      </c>
      <c r="G28" s="3" t="str">
        <f>IF('[1]ev391cutoff US'!G28="","",'[1]ev391cutoff US'!G28)</f>
        <v/>
      </c>
      <c r="H28" s="3" t="str">
        <f>IF('[1]ev391cutoff US'!H28="","",'[1]ev391cutoff US'!H28)</f>
        <v/>
      </c>
      <c r="I28" s="3" t="str">
        <f>IF('[1]ev391cutoff US'!I28="","",'[1]ev391cutoff US'!I28)</f>
        <v/>
      </c>
    </row>
    <row r="29" spans="1:9" ht="15.75">
      <c r="A29" s="6" t="str">
        <f>IF('[1]ev391cutoff US'!A29="","",'[1]ev391cutoff US'!A29)</f>
        <v>Activity</v>
      </c>
      <c r="B29" s="7" t="str">
        <f>IF('[1]ev391cutoff US'!B29="","",'[1]ev391cutoff US'!B29)</f>
        <v>sodium acetate</v>
      </c>
      <c r="C29" s="8" t="str">
        <f>IF('[1]ev391cutoff US'!C29="","",'[1]ev391cutoff US'!C29)</f>
        <v/>
      </c>
      <c r="D29" s="9" t="str">
        <f>IF('[1]ev391cutoff US'!D29="","",'[1]ev391cutoff US'!D29)</f>
        <v/>
      </c>
      <c r="E29" s="8" t="str">
        <f>IF('[1]ev391cutoff US'!E29="","",'[1]ev391cutoff US'!E29)</f>
        <v/>
      </c>
      <c r="F29" s="10" t="str">
        <f>IF('[1]ev391cutoff US'!F29="","",'[1]ev391cutoff US'!F29)</f>
        <v/>
      </c>
      <c r="G29" s="8" t="str">
        <f>IF('[1]ev391cutoff US'!G29="","",'[1]ev391cutoff US'!G29)</f>
        <v/>
      </c>
      <c r="H29" s="8" t="str">
        <f>IF('[1]ev391cutoff US'!H29="","",'[1]ev391cutoff US'!H29)</f>
        <v/>
      </c>
      <c r="I29" s="8" t="str">
        <f>IF('[1]ev391cutoff US'!I29="","",'[1]ev391cutoff US'!I29)</f>
        <v/>
      </c>
    </row>
    <row r="30" spans="1:9">
      <c r="A30" s="11" t="str">
        <f>IF('[1]ev391cutoff US'!A30="","",'[1]ev391cutoff US'!A30)</f>
        <v>production amount</v>
      </c>
      <c r="B30" s="12">
        <f>IF('[1]ev391cutoff US'!B30="","",'[1]ev391cutoff US'!B30)</f>
        <v>1</v>
      </c>
      <c r="C30" s="8" t="str">
        <f>IF('[1]ev391cutoff US'!C30="","",'[1]ev391cutoff US'!C30)</f>
        <v/>
      </c>
      <c r="D30" s="8" t="str">
        <f>IF('[1]ev391cutoff US'!D30="","",'[1]ev391cutoff US'!D30)</f>
        <v/>
      </c>
      <c r="E30" s="8" t="str">
        <f>IF('[1]ev391cutoff US'!E30="","",'[1]ev391cutoff US'!E30)</f>
        <v/>
      </c>
      <c r="F30" s="10" t="str">
        <f>IF('[1]ev391cutoff US'!F30="","",'[1]ev391cutoff US'!F30)</f>
        <v/>
      </c>
      <c r="G30" s="8" t="str">
        <f>IF('[1]ev391cutoff US'!G30="","",'[1]ev391cutoff US'!G30)</f>
        <v/>
      </c>
      <c r="H30" s="8" t="str">
        <f>IF('[1]ev391cutoff US'!H30="","",'[1]ev391cutoff US'!H30)</f>
        <v/>
      </c>
      <c r="I30" s="8" t="str">
        <f>IF('[1]ev391cutoff US'!I30="","",'[1]ev391cutoff US'!I30)</f>
        <v/>
      </c>
    </row>
    <row r="31" spans="1:9">
      <c r="A31" s="11" t="str">
        <f>IF('[1]ev391cutoff US'!A31="","",'[1]ev391cutoff US'!A31)</f>
        <v>reference product</v>
      </c>
      <c r="B31" s="13" t="str">
        <f>IF('[1]ev391cutoff US'!B31="","",'[1]ev391cutoff US'!B31)</f>
        <v>sodium acetate</v>
      </c>
      <c r="C31" s="8" t="str">
        <f>IF('[1]ev391cutoff US'!C31="","",'[1]ev391cutoff US'!C31)</f>
        <v/>
      </c>
      <c r="D31" s="8" t="str">
        <f>IF('[1]ev391cutoff US'!D31="","",'[1]ev391cutoff US'!D31)</f>
        <v/>
      </c>
      <c r="E31" s="8" t="str">
        <f>IF('[1]ev391cutoff US'!E31="","",'[1]ev391cutoff US'!E31)</f>
        <v/>
      </c>
      <c r="F31" s="10" t="str">
        <f>IF('[1]ev391cutoff US'!F31="","",'[1]ev391cutoff US'!F31)</f>
        <v/>
      </c>
      <c r="G31" s="8" t="str">
        <f>IF('[1]ev391cutoff US'!G31="","",'[1]ev391cutoff US'!G31)</f>
        <v/>
      </c>
      <c r="H31" s="8" t="str">
        <f>IF('[1]ev391cutoff US'!H31="","",'[1]ev391cutoff US'!H31)</f>
        <v/>
      </c>
      <c r="I31" s="8" t="str">
        <f>IF('[1]ev391cutoff US'!I31="","",'[1]ev391cutoff US'!I31)</f>
        <v/>
      </c>
    </row>
    <row r="32" spans="1:9">
      <c r="A32" s="11" t="str">
        <f>IF('[1]ev391cutoff US'!A32="","",'[1]ev391cutoff US'!A32)</f>
        <v>location</v>
      </c>
      <c r="B32" s="12" t="str">
        <f>IF('[1]ev391cutoff US'!B32="","",'[1]ev391cutoff US'!B32)</f>
        <v>RoW</v>
      </c>
      <c r="C32" s="8" t="str">
        <f>IF('[1]ev391cutoff US'!C32="","",'[1]ev391cutoff US'!C32)</f>
        <v/>
      </c>
      <c r="D32" s="8" t="str">
        <f>IF('[1]ev391cutoff US'!D32="","",'[1]ev391cutoff US'!D32)</f>
        <v/>
      </c>
      <c r="E32" s="8" t="str">
        <f>IF('[1]ev391cutoff US'!E32="","",'[1]ev391cutoff US'!E32)</f>
        <v/>
      </c>
      <c r="F32" s="10" t="str">
        <f>IF('[1]ev391cutoff US'!F32="","",'[1]ev391cutoff US'!F32)</f>
        <v/>
      </c>
      <c r="G32" s="8" t="str">
        <f>IF('[1]ev391cutoff US'!G32="","",'[1]ev391cutoff US'!G32)</f>
        <v/>
      </c>
      <c r="H32" s="8" t="str">
        <f>IF('[1]ev391cutoff US'!H32="","",'[1]ev391cutoff US'!H32)</f>
        <v/>
      </c>
      <c r="I32" s="8" t="str">
        <f>IF('[1]ev391cutoff US'!I32="","",'[1]ev391cutoff US'!I32)</f>
        <v/>
      </c>
    </row>
    <row r="33" spans="1:9">
      <c r="A33" s="11" t="str">
        <f>IF('[1]ev391cutoff US'!A33="","",'[1]ev391cutoff US'!A33)</f>
        <v>unit</v>
      </c>
      <c r="B33" s="13" t="str">
        <f>IF('[1]ev391cutoff US'!B33="","",'[1]ev391cutoff US'!B33)</f>
        <v>kilogram</v>
      </c>
      <c r="C33" s="8" t="str">
        <f>IF('[1]ev391cutoff US'!C33="","",'[1]ev391cutoff US'!C33)</f>
        <v/>
      </c>
      <c r="D33" s="8" t="str">
        <f>IF('[1]ev391cutoff US'!D33="","",'[1]ev391cutoff US'!D33)</f>
        <v/>
      </c>
      <c r="E33" s="8" t="str">
        <f>IF('[1]ev391cutoff US'!E33="","",'[1]ev391cutoff US'!E33)</f>
        <v/>
      </c>
      <c r="F33" s="10" t="str">
        <f>IF('[1]ev391cutoff US'!F33="","",'[1]ev391cutoff US'!F33)</f>
        <v/>
      </c>
      <c r="G33" s="8" t="str">
        <f>IF('[1]ev391cutoff US'!G33="","",'[1]ev391cutoff US'!G33)</f>
        <v/>
      </c>
      <c r="H33" s="8" t="str">
        <f>IF('[1]ev391cutoff US'!H33="","",'[1]ev391cutoff US'!H33)</f>
        <v/>
      </c>
      <c r="I33" s="8" t="str">
        <f>IF('[1]ev391cutoff US'!I33="","",'[1]ev391cutoff US'!I33)</f>
        <v/>
      </c>
    </row>
    <row r="34" spans="1:9" ht="15.75">
      <c r="A34" s="14" t="str">
        <f>IF('[1]ev391cutoff US'!A34="","",'[1]ev391cutoff US'!A34)</f>
        <v>Exchanges</v>
      </c>
      <c r="B34" s="7" t="str">
        <f>IF('[1]ev391cutoff US'!B34="","",'[1]ev391cutoff US'!B34)</f>
        <v/>
      </c>
      <c r="C34" s="14" t="str">
        <f>IF('[1]ev391cutoff US'!C34="","",'[1]ev391cutoff US'!C34)</f>
        <v/>
      </c>
      <c r="D34" s="14" t="str">
        <f>IF('[1]ev391cutoff US'!D34="","",'[1]ev391cutoff US'!D34)</f>
        <v/>
      </c>
      <c r="E34" s="14" t="str">
        <f>IF('[1]ev391cutoff US'!E34="","",'[1]ev391cutoff US'!E34)</f>
        <v/>
      </c>
      <c r="F34" s="10" t="str">
        <f>IF('[1]ev391cutoff US'!F34="","",'[1]ev391cutoff US'!F34)</f>
        <v/>
      </c>
      <c r="G34" s="14" t="str">
        <f>IF('[1]ev391cutoff US'!G34="","",'[1]ev391cutoff US'!G34)</f>
        <v/>
      </c>
      <c r="H34" s="14" t="str">
        <f>IF('[1]ev391cutoff US'!H34="","",'[1]ev391cutoff US'!H34)</f>
        <v/>
      </c>
      <c r="I34" s="14" t="str">
        <f>IF('[1]ev391cutoff US'!I34="","",'[1]ev391cutoff US'!I34)</f>
        <v/>
      </c>
    </row>
    <row r="35" spans="1:9" ht="15.75">
      <c r="A35" s="14" t="str">
        <f>IF('[1]ev391cutoff US'!A35="","",'[1]ev391cutoff US'!A35)</f>
        <v>name</v>
      </c>
      <c r="B35" s="7" t="str">
        <f>IF('[1]ev391cutoff US'!B35="","",'[1]ev391cutoff US'!B35)</f>
        <v>amount</v>
      </c>
      <c r="C35" s="14" t="str">
        <f>IF('[1]ev391cutoff US'!C35="","",'[1]ev391cutoff US'!C35)</f>
        <v>reference product</v>
      </c>
      <c r="D35" s="14" t="str">
        <f>IF('[1]ev391cutoff US'!D35="","",'[1]ev391cutoff US'!D35)</f>
        <v>location</v>
      </c>
      <c r="E35" s="14" t="str">
        <f>IF('[1]ev391cutoff US'!E35="","",'[1]ev391cutoff US'!E35)</f>
        <v>unit</v>
      </c>
      <c r="F35" s="15" t="str">
        <f>IF('[1]ev391cutoff US'!F35="","",'[1]ev391cutoff US'!F35)</f>
        <v>categories</v>
      </c>
      <c r="G35" s="14" t="str">
        <f>IF('[1]ev391cutoff US'!G35="","",'[1]ev391cutoff US'!G35)</f>
        <v>type</v>
      </c>
      <c r="H35" s="14" t="str">
        <f>IF('[1]ev391cutoff US'!H35="","",'[1]ev391cutoff US'!H35)</f>
        <v>database</v>
      </c>
      <c r="I35" s="14" t="str">
        <f>IF('[1]ev391cutoff US'!I35="","",'[1]ev391cutoff US'!I35)</f>
        <v>comment</v>
      </c>
    </row>
    <row r="36" spans="1:9">
      <c r="A36" s="40" t="str">
        <f>IF('[1]ev391cutoff US'!A36="","",'[1]ev391cutoff US'!A36)</f>
        <v>sodium acetate</v>
      </c>
      <c r="B36" s="16">
        <f>IF('[1]ev391cutoff US'!B36="","",'[1]ev391cutoff US'!B36)</f>
        <v>1</v>
      </c>
      <c r="C36" s="40" t="str">
        <f>IF('[1]ev391cutoff US'!C36="","",'[1]ev391cutoff US'!C36)</f>
        <v>sodium acetate</v>
      </c>
      <c r="D36" s="40" t="str">
        <f>IF('[1]ev391cutoff US'!D36="","",'[1]ev391cutoff US'!D36)</f>
        <v>RoW</v>
      </c>
      <c r="E36" s="40" t="str">
        <f>IF('[1]ev391cutoff US'!E36="","",'[1]ev391cutoff US'!E36)</f>
        <v>kilogram</v>
      </c>
      <c r="F36" s="10" t="str">
        <f>IF('[1]ev391cutoff US'!F36="","",'[1]ev391cutoff US'!F36)</f>
        <v/>
      </c>
      <c r="G36" s="10" t="str">
        <f>IF('[1]ev391cutoff US'!G36="","",'[1]ev391cutoff US'!G36)</f>
        <v>production</v>
      </c>
      <c r="H36" s="41" t="str">
        <f>IF('[1]ev391cutoff US'!H36="","",'[1]ev391cutoff US'!H36)</f>
        <v>penicillin_cut_off_US</v>
      </c>
      <c r="I36" s="10" t="str">
        <f>IF('[1]ev391cutoff US'!I36="","",'[1]ev391cutoff US'!I36)</f>
        <v/>
      </c>
    </row>
    <row r="37" spans="1:9">
      <c r="A37" s="10" t="str">
        <f>IF('[1]ev391cutoff US'!A37="","",'[1]ev391cutoff US'!A37)</f>
        <v>market for acetic acid, without water, in 98% solution state</v>
      </c>
      <c r="B37" s="16">
        <f>IF('[1]ev391cutoff US'!B37="","",'[1]ev391cutoff US'!B37)</f>
        <v>0.73170000000000002</v>
      </c>
      <c r="C37" s="10" t="str">
        <f>IF('[1]ev391cutoff US'!C37="","",'[1]ev391cutoff US'!C37)</f>
        <v>acetic acid, without water, in 98% solution state</v>
      </c>
      <c r="D37" s="10" t="str">
        <f>IF('[1]ev391cutoff US'!D37="","",'[1]ev391cutoff US'!D37)</f>
        <v>GLO</v>
      </c>
      <c r="E37" s="10" t="str">
        <f>IF('[1]ev391cutoff US'!E37="","",'[1]ev391cutoff US'!E37)</f>
        <v>kilogram</v>
      </c>
      <c r="F37" s="10" t="str">
        <f>IF('[1]ev391cutoff US'!F37="","",'[1]ev391cutoff US'!F37)</f>
        <v/>
      </c>
      <c r="G37" s="10" t="str">
        <f>IF('[1]ev391cutoff US'!G37="","",'[1]ev391cutoff US'!G37)</f>
        <v>technosphere</v>
      </c>
      <c r="H37" s="10" t="str">
        <f>IF('[1]ev391cutoff US'!H37="","",'[1]ev391cutoff US'!H37)</f>
        <v>ev391cutoff</v>
      </c>
      <c r="I37" s="10" t="str">
        <f>IF('[1]ev391cutoff US'!I37="","",'[1]ev391cutoff US'!I37)</f>
        <v/>
      </c>
    </row>
    <row r="38" spans="1:9">
      <c r="A38" s="10" t="str">
        <f>IF('[1]ev391cutoff US'!A38="","",'[1]ev391cutoff US'!A38)</f>
        <v>market for sodium hydroxide, without water, in 50% solution state</v>
      </c>
      <c r="B38" s="16">
        <f>IF('[1]ev391cutoff US'!B38="","",'[1]ev391cutoff US'!B38)</f>
        <v>0.48780499999999999</v>
      </c>
      <c r="C38" s="10" t="str">
        <f>IF('[1]ev391cutoff US'!C38="","",'[1]ev391cutoff US'!C38)</f>
        <v>sodium hydroxide, without water, in 50% solution state</v>
      </c>
      <c r="D38" s="10" t="str">
        <f>IF('[1]ev391cutoff US'!D38="","",'[1]ev391cutoff US'!D38)</f>
        <v>GLO</v>
      </c>
      <c r="E38" s="10" t="str">
        <f>IF('[1]ev391cutoff US'!E38="","",'[1]ev391cutoff US'!E38)</f>
        <v>kilogram</v>
      </c>
      <c r="F38" s="10" t="str">
        <f>IF('[1]ev391cutoff US'!F38="","",'[1]ev391cutoff US'!F38)</f>
        <v/>
      </c>
      <c r="G38" s="10" t="str">
        <f>IF('[1]ev391cutoff US'!G38="","",'[1]ev391cutoff US'!G38)</f>
        <v>technosphere</v>
      </c>
      <c r="H38" s="10" t="str">
        <f>IF('[1]ev391cutoff US'!H38="","",'[1]ev391cutoff US'!H38)</f>
        <v>ev391cutoff</v>
      </c>
      <c r="I38" s="10" t="str">
        <f>IF('[1]ev391cutoff US'!I38="","",'[1]ev391cutoff US'!I38)</f>
        <v/>
      </c>
    </row>
    <row r="39" spans="1:9">
      <c r="A39" s="10" t="str">
        <f>IF('[1]ev391cutoff US'!A39="","",'[1]ev391cutoff US'!A39)</f>
        <v>market for wastewater, average</v>
      </c>
      <c r="B39" s="16">
        <f>IF('[1]ev391cutoff US'!B39="","",'[1]ev391cutoff US'!B39)</f>
        <v>-0.21950500000000006</v>
      </c>
      <c r="C39" s="10" t="str">
        <f>IF('[1]ev391cutoff US'!C39="","",'[1]ev391cutoff US'!C39)</f>
        <v>wastewater, average</v>
      </c>
      <c r="D39" s="10" t="str">
        <f>IF('[1]ev391cutoff US'!D39="","",'[1]ev391cutoff US'!D39)</f>
        <v>RoW</v>
      </c>
      <c r="E39" s="10" t="str">
        <f>IF('[1]ev391cutoff US'!E39="","",'[1]ev391cutoff US'!E39)</f>
        <v>cubic meter</v>
      </c>
      <c r="F39" s="10" t="str">
        <f>IF('[1]ev391cutoff US'!F39="","",'[1]ev391cutoff US'!F39)</f>
        <v/>
      </c>
      <c r="G39" s="10" t="str">
        <f>IF('[1]ev391cutoff US'!G39="","",'[1]ev391cutoff US'!G39)</f>
        <v>technosphere</v>
      </c>
      <c r="H39" s="10" t="str">
        <f>IF('[1]ev391cutoff US'!H39="","",'[1]ev391cutoff US'!H39)</f>
        <v>ev391cutoff</v>
      </c>
      <c r="I39" s="10" t="str">
        <f>IF('[1]ev391cutoff US'!I39="","",'[1]ev391cutoff US'!I39)</f>
        <v/>
      </c>
    </row>
    <row r="40" spans="1:9">
      <c r="A40" s="3" t="str">
        <f>IF('[1]ev391cutoff US'!A40="","",'[1]ev391cutoff US'!A40)</f>
        <v/>
      </c>
      <c r="B40" s="17" t="str">
        <f>IF('[1]ev391cutoff US'!B40="","",'[1]ev391cutoff US'!B40)</f>
        <v/>
      </c>
      <c r="C40" s="3" t="str">
        <f>IF('[1]ev391cutoff US'!C40="","",'[1]ev391cutoff US'!C40)</f>
        <v/>
      </c>
      <c r="D40" s="3" t="str">
        <f>IF('[1]ev391cutoff US'!D40="","",'[1]ev391cutoff US'!D40)</f>
        <v/>
      </c>
      <c r="E40" s="3" t="str">
        <f>IF('[1]ev391cutoff US'!E40="","",'[1]ev391cutoff US'!E40)</f>
        <v/>
      </c>
      <c r="F40" s="3" t="str">
        <f>IF('[1]ev391cutoff US'!F40="","",'[1]ev391cutoff US'!F40)</f>
        <v/>
      </c>
      <c r="G40" s="3" t="str">
        <f>IF('[1]ev391cutoff US'!G40="","",'[1]ev391cutoff US'!G40)</f>
        <v/>
      </c>
      <c r="H40" s="3" t="str">
        <f>IF('[1]ev391cutoff US'!H40="","",'[1]ev391cutoff US'!H40)</f>
        <v/>
      </c>
      <c r="I40" s="3" t="str">
        <f>IF('[1]ev391cutoff US'!I40="","",'[1]ev391cutoff US'!I40)</f>
        <v/>
      </c>
    </row>
    <row r="41" spans="1:9" ht="15.75">
      <c r="A41" s="18" t="str">
        <f>IF('[1]ev391cutoff US'!A41="","",'[1]ev391cutoff US'!A41)</f>
        <v>Activity</v>
      </c>
      <c r="B41" s="19" t="str">
        <f>IF('[1]ev391cutoff US'!B41="","",'[1]ev391cutoff US'!B41)</f>
        <v>manufacturing of raw penicillium G</v>
      </c>
      <c r="C41" s="20" t="str">
        <f>IF('[1]ev391cutoff US'!C41="","",'[1]ev391cutoff US'!C41)</f>
        <v/>
      </c>
      <c r="D41" s="21" t="str">
        <f>IF('[1]ev391cutoff US'!D41="","",'[1]ev391cutoff US'!D41)</f>
        <v/>
      </c>
      <c r="E41" s="20" t="str">
        <f>IF('[1]ev391cutoff US'!E41="","",'[1]ev391cutoff US'!E41)</f>
        <v/>
      </c>
      <c r="F41" s="22" t="str">
        <f>IF('[1]ev391cutoff US'!F41="","",'[1]ev391cutoff US'!F41)</f>
        <v/>
      </c>
      <c r="G41" s="20" t="str">
        <f>IF('[1]ev391cutoff US'!G41="","",'[1]ev391cutoff US'!G41)</f>
        <v/>
      </c>
      <c r="H41" s="20" t="str">
        <f>IF('[1]ev391cutoff US'!H41="","",'[1]ev391cutoff US'!H41)</f>
        <v/>
      </c>
      <c r="I41" s="20" t="str">
        <f>IF('[1]ev391cutoff US'!I41="","",'[1]ev391cutoff US'!I41)</f>
        <v/>
      </c>
    </row>
    <row r="42" spans="1:9">
      <c r="A42" s="23" t="str">
        <f>IF('[1]ev391cutoff US'!A42="","",'[1]ev391cutoff US'!A42)</f>
        <v>production amount</v>
      </c>
      <c r="B42" s="24">
        <f>IF('[1]ev391cutoff US'!B42="","",'[1]ev391cutoff US'!B42)</f>
        <v>1</v>
      </c>
      <c r="C42" s="20" t="str">
        <f>IF('[1]ev391cutoff US'!C42="","",'[1]ev391cutoff US'!C42)</f>
        <v/>
      </c>
      <c r="D42" s="20" t="str">
        <f>IF('[1]ev391cutoff US'!D42="","",'[1]ev391cutoff US'!D42)</f>
        <v/>
      </c>
      <c r="E42" s="20" t="str">
        <f>IF('[1]ev391cutoff US'!E42="","",'[1]ev391cutoff US'!E42)</f>
        <v/>
      </c>
      <c r="F42" s="22" t="str">
        <f>IF('[1]ev391cutoff US'!F42="","",'[1]ev391cutoff US'!F42)</f>
        <v/>
      </c>
      <c r="G42" s="20" t="str">
        <f>IF('[1]ev391cutoff US'!G42="","",'[1]ev391cutoff US'!G42)</f>
        <v/>
      </c>
      <c r="H42" s="20" t="str">
        <f>IF('[1]ev391cutoff US'!H42="","",'[1]ev391cutoff US'!H42)</f>
        <v/>
      </c>
      <c r="I42" s="20" t="str">
        <f>IF('[1]ev391cutoff US'!I42="","",'[1]ev391cutoff US'!I42)</f>
        <v/>
      </c>
    </row>
    <row r="43" spans="1:9">
      <c r="A43" s="23" t="str">
        <f>IF('[1]ev391cutoff US'!A43="","",'[1]ev391cutoff US'!A43)</f>
        <v>reference product</v>
      </c>
      <c r="B43" s="42" t="str">
        <f>IF('[1]ev391cutoff US'!B43="","",'[1]ev391cutoff US'!B43)</f>
        <v>raw penicillium G</v>
      </c>
      <c r="C43" s="20" t="str">
        <f>IF('[1]ev391cutoff US'!C43="","",'[1]ev391cutoff US'!C43)</f>
        <v/>
      </c>
      <c r="D43" s="20" t="str">
        <f>IF('[1]ev391cutoff US'!D43="","",'[1]ev391cutoff US'!D43)</f>
        <v/>
      </c>
      <c r="E43" s="20" t="str">
        <f>IF('[1]ev391cutoff US'!E43="","",'[1]ev391cutoff US'!E43)</f>
        <v/>
      </c>
      <c r="F43" s="22" t="str">
        <f>IF('[1]ev391cutoff US'!F43="","",'[1]ev391cutoff US'!F43)</f>
        <v/>
      </c>
      <c r="G43" s="20" t="str">
        <f>IF('[1]ev391cutoff US'!G43="","",'[1]ev391cutoff US'!G43)</f>
        <v/>
      </c>
      <c r="H43" s="20" t="str">
        <f>IF('[1]ev391cutoff US'!H43="","",'[1]ev391cutoff US'!H43)</f>
        <v/>
      </c>
      <c r="I43" s="20" t="str">
        <f>IF('[1]ev391cutoff US'!I43="","",'[1]ev391cutoff US'!I43)</f>
        <v/>
      </c>
    </row>
    <row r="44" spans="1:9">
      <c r="A44" s="23" t="str">
        <f>IF('[1]ev391cutoff US'!A44="","",'[1]ev391cutoff US'!A44)</f>
        <v>location</v>
      </c>
      <c r="B44" s="24" t="str">
        <f>IF('[1]ev391cutoff US'!B44="","",'[1]ev391cutoff US'!B44)</f>
        <v>US</v>
      </c>
      <c r="C44" s="20" t="str">
        <f>IF('[1]ev391cutoff US'!C44="","",'[1]ev391cutoff US'!C44)</f>
        <v/>
      </c>
      <c r="D44" s="20" t="str">
        <f>IF('[1]ev391cutoff US'!D44="","",'[1]ev391cutoff US'!D44)</f>
        <v/>
      </c>
      <c r="E44" s="20" t="str">
        <f>IF('[1]ev391cutoff US'!E44="","",'[1]ev391cutoff US'!E44)</f>
        <v/>
      </c>
      <c r="F44" s="22" t="str">
        <f>IF('[1]ev391cutoff US'!F44="","",'[1]ev391cutoff US'!F44)</f>
        <v/>
      </c>
      <c r="G44" s="20" t="str">
        <f>IF('[1]ev391cutoff US'!G44="","",'[1]ev391cutoff US'!G44)</f>
        <v/>
      </c>
      <c r="H44" s="20" t="str">
        <f>IF('[1]ev391cutoff US'!H44="","",'[1]ev391cutoff US'!H44)</f>
        <v/>
      </c>
      <c r="I44" s="20" t="str">
        <f>IF('[1]ev391cutoff US'!I44="","",'[1]ev391cutoff US'!I44)</f>
        <v/>
      </c>
    </row>
    <row r="45" spans="1:9">
      <c r="A45" s="23" t="str">
        <f>IF('[1]ev391cutoff US'!A45="","",'[1]ev391cutoff US'!A45)</f>
        <v>unit</v>
      </c>
      <c r="B45" s="25" t="str">
        <f>IF('[1]ev391cutoff US'!B45="","",'[1]ev391cutoff US'!B45)</f>
        <v>kilogram</v>
      </c>
      <c r="C45" s="20" t="str">
        <f>IF('[1]ev391cutoff US'!C45="","",'[1]ev391cutoff US'!C45)</f>
        <v/>
      </c>
      <c r="D45" s="20" t="str">
        <f>IF('[1]ev391cutoff US'!D45="","",'[1]ev391cutoff US'!D45)</f>
        <v/>
      </c>
      <c r="E45" s="20" t="str">
        <f>IF('[1]ev391cutoff US'!E45="","",'[1]ev391cutoff US'!E45)</f>
        <v/>
      </c>
      <c r="F45" s="22" t="str">
        <f>IF('[1]ev391cutoff US'!F45="","",'[1]ev391cutoff US'!F45)</f>
        <v/>
      </c>
      <c r="G45" s="20" t="str">
        <f>IF('[1]ev391cutoff US'!G45="","",'[1]ev391cutoff US'!G45)</f>
        <v/>
      </c>
      <c r="H45" s="20" t="str">
        <f>IF('[1]ev391cutoff US'!H45="","",'[1]ev391cutoff US'!H45)</f>
        <v/>
      </c>
      <c r="I45" s="20" t="str">
        <f>IF('[1]ev391cutoff US'!I45="","",'[1]ev391cutoff US'!I45)</f>
        <v/>
      </c>
    </row>
    <row r="46" spans="1:9" ht="15.75">
      <c r="A46" s="26" t="str">
        <f>IF('[1]ev391cutoff US'!A46="","",'[1]ev391cutoff US'!A46)</f>
        <v>Exchanges</v>
      </c>
      <c r="B46" s="19" t="str">
        <f>IF('[1]ev391cutoff US'!B46="","",'[1]ev391cutoff US'!B46)</f>
        <v/>
      </c>
      <c r="C46" s="26" t="str">
        <f>IF('[1]ev391cutoff US'!C46="","",'[1]ev391cutoff US'!C46)</f>
        <v/>
      </c>
      <c r="D46" s="26" t="str">
        <f>IF('[1]ev391cutoff US'!D46="","",'[1]ev391cutoff US'!D46)</f>
        <v/>
      </c>
      <c r="E46" s="26" t="str">
        <f>IF('[1]ev391cutoff US'!E46="","",'[1]ev391cutoff US'!E46)</f>
        <v/>
      </c>
      <c r="F46" s="22" t="str">
        <f>IF('[1]ev391cutoff US'!F46="","",'[1]ev391cutoff US'!F46)</f>
        <v/>
      </c>
      <c r="G46" s="26" t="str">
        <f>IF('[1]ev391cutoff US'!G46="","",'[1]ev391cutoff US'!G46)</f>
        <v/>
      </c>
      <c r="H46" s="26" t="str">
        <f>IF('[1]ev391cutoff US'!H46="","",'[1]ev391cutoff US'!H46)</f>
        <v/>
      </c>
      <c r="I46" s="26" t="str">
        <f>IF('[1]ev391cutoff US'!I46="","",'[1]ev391cutoff US'!I46)</f>
        <v/>
      </c>
    </row>
    <row r="47" spans="1:9" ht="15.75">
      <c r="A47" s="26" t="str">
        <f>IF('[1]ev391cutoff US'!A47="","",'[1]ev391cutoff US'!A47)</f>
        <v>name</v>
      </c>
      <c r="B47" s="19" t="str">
        <f>IF('[1]ev391cutoff US'!B47="","",'[1]ev391cutoff US'!B47)</f>
        <v>amount</v>
      </c>
      <c r="C47" s="26" t="str">
        <f>IF('[1]ev391cutoff US'!C47="","",'[1]ev391cutoff US'!C47)</f>
        <v>reference product</v>
      </c>
      <c r="D47" s="26" t="str">
        <f>IF('[1]ev391cutoff US'!D47="","",'[1]ev391cutoff US'!D47)</f>
        <v>location</v>
      </c>
      <c r="E47" s="26" t="str">
        <f>IF('[1]ev391cutoff US'!E47="","",'[1]ev391cutoff US'!E47)</f>
        <v>unit</v>
      </c>
      <c r="F47" s="27" t="str">
        <f>IF('[1]ev391cutoff US'!F47="","",'[1]ev391cutoff US'!F47)</f>
        <v>categories</v>
      </c>
      <c r="G47" s="26" t="str">
        <f>IF('[1]ev391cutoff US'!G47="","",'[1]ev391cutoff US'!G47)</f>
        <v>type</v>
      </c>
      <c r="H47" s="26" t="str">
        <f>IF('[1]ev391cutoff US'!H47="","",'[1]ev391cutoff US'!H47)</f>
        <v>database</v>
      </c>
      <c r="I47" s="26" t="str">
        <f>IF('[1]ev391cutoff US'!I47="","",'[1]ev391cutoff US'!I47)</f>
        <v>comment</v>
      </c>
    </row>
    <row r="48" spans="1:9">
      <c r="A48" s="43" t="str">
        <f>IF('[1]ev391cutoff US'!A48="","",'[1]ev391cutoff US'!A48)</f>
        <v>manufacturing of raw penicillium G</v>
      </c>
      <c r="B48" s="44">
        <f>IF('[1]ev391cutoff US'!B48="","",'[1]ev391cutoff US'!B48)</f>
        <v>1</v>
      </c>
      <c r="C48" s="43" t="str">
        <f>IF('[1]ev391cutoff US'!C48="","",'[1]ev391cutoff US'!C48)</f>
        <v>raw penicillium G</v>
      </c>
      <c r="D48" s="43" t="str">
        <f>IF('[1]ev391cutoff US'!D48="","",'[1]ev391cutoff US'!D48)</f>
        <v>US</v>
      </c>
      <c r="E48" s="43" t="str">
        <f>IF('[1]ev391cutoff US'!E48="","",'[1]ev391cutoff US'!E48)</f>
        <v>kilogram</v>
      </c>
      <c r="F48" s="22" t="str">
        <f>IF('[1]ev391cutoff US'!F48="","",'[1]ev391cutoff US'!F48)</f>
        <v/>
      </c>
      <c r="G48" s="22" t="str">
        <f>IF('[1]ev391cutoff US'!G48="","",'[1]ev391cutoff US'!G48)</f>
        <v>production</v>
      </c>
      <c r="H48" s="45" t="str">
        <f>IF('[1]ev391cutoff US'!H48="","",'[1]ev391cutoff US'!H48)</f>
        <v>penicillin_cut_off_US</v>
      </c>
      <c r="I48" s="22" t="str">
        <f>IF('[1]ev391cutoff US'!I48="","",'[1]ev391cutoff US'!I48)</f>
        <v/>
      </c>
    </row>
    <row r="49" spans="1:9">
      <c r="A49" s="22" t="str">
        <f>IF('[1]ev391cutoff US'!A49="","",'[1]ev391cutoff US'!A49)</f>
        <v>market for acetone, liquid</v>
      </c>
      <c r="B49" s="44">
        <f>IF('[1]ev391cutoff US'!B49="","",'[1]ev391cutoff US'!B49)</f>
        <v>0.22</v>
      </c>
      <c r="C49" s="22" t="str">
        <f>IF('[1]ev391cutoff US'!C49="","",'[1]ev391cutoff US'!C49)</f>
        <v>acetone, liquid</v>
      </c>
      <c r="D49" s="22" t="str">
        <f>IF('[1]ev391cutoff US'!D49="","",'[1]ev391cutoff US'!D49)</f>
        <v>RoW</v>
      </c>
      <c r="E49" s="22" t="str">
        <f>IF('[1]ev391cutoff US'!E49="","",'[1]ev391cutoff US'!E49)</f>
        <v>kilogram</v>
      </c>
      <c r="F49" s="22" t="str">
        <f>IF('[1]ev391cutoff US'!F49="","",'[1]ev391cutoff US'!F49)</f>
        <v/>
      </c>
      <c r="G49" s="22" t="str">
        <f>IF('[1]ev391cutoff US'!G49="","",'[1]ev391cutoff US'!G49)</f>
        <v>technosphere</v>
      </c>
      <c r="H49" s="22" t="str">
        <f>IF('[1]ev391cutoff US'!H49="","",'[1]ev391cutoff US'!H49)</f>
        <v>ev391cutoff</v>
      </c>
      <c r="I49" s="22" t="str">
        <f>IF('[1]ev391cutoff US'!I49="","",'[1]ev391cutoff US'!I49)</f>
        <v>Purification</v>
      </c>
    </row>
    <row r="50" spans="1:9">
      <c r="A50" s="22" t="str">
        <f>IF('[1]ev391cutoff US'!A50="","",'[1]ev391cutoff US'!A50)</f>
        <v>market for ammonium sulfate</v>
      </c>
      <c r="B50" s="44">
        <f>IF('[1]ev391cutoff US'!B50="","",'[1]ev391cutoff US'!B50)</f>
        <v>0.32</v>
      </c>
      <c r="C50" s="22" t="str">
        <f>IF('[1]ev391cutoff US'!C50="","",'[1]ev391cutoff US'!C50)</f>
        <v>ammonium sulfate</v>
      </c>
      <c r="D50" s="22" t="str">
        <f>IF('[1]ev391cutoff US'!D50="","",'[1]ev391cutoff US'!D50)</f>
        <v>RoW</v>
      </c>
      <c r="E50" s="22" t="str">
        <f>IF('[1]ev391cutoff US'!E50="","",'[1]ev391cutoff US'!E50)</f>
        <v>kilogram</v>
      </c>
      <c r="F50" s="22" t="str">
        <f>IF('[1]ev391cutoff US'!F50="","",'[1]ev391cutoff US'!F50)</f>
        <v/>
      </c>
      <c r="G50" s="22" t="str">
        <f>IF('[1]ev391cutoff US'!G50="","",'[1]ev391cutoff US'!G50)</f>
        <v>technosphere</v>
      </c>
      <c r="H50" s="22" t="str">
        <f>IF('[1]ev391cutoff US'!H50="","",'[1]ev391cutoff US'!H50)</f>
        <v>ev391cutoff</v>
      </c>
      <c r="I50" s="22" t="str">
        <f>IF('[1]ev391cutoff US'!I50="","",'[1]ev391cutoff US'!I50)</f>
        <v>Purification</v>
      </c>
    </row>
    <row r="51" spans="1:9">
      <c r="A51" s="22" t="str">
        <f>IF('[1]ev391cutoff US'!A51="","",'[1]ev391cutoff US'!A51)</f>
        <v>market for butyl acetate</v>
      </c>
      <c r="B51" s="44">
        <f>IF('[1]ev391cutoff US'!B51="","",'[1]ev391cutoff US'!B51)</f>
        <v>0.18</v>
      </c>
      <c r="C51" s="22" t="str">
        <f>IF('[1]ev391cutoff US'!C51="","",'[1]ev391cutoff US'!C51)</f>
        <v>butyl acetate</v>
      </c>
      <c r="D51" s="22" t="str">
        <f>IF('[1]ev391cutoff US'!D51="","",'[1]ev391cutoff US'!D51)</f>
        <v>RoW</v>
      </c>
      <c r="E51" s="22" t="str">
        <f>IF('[1]ev391cutoff US'!E51="","",'[1]ev391cutoff US'!E51)</f>
        <v>kilogram</v>
      </c>
      <c r="F51" s="22" t="str">
        <f>IF('[1]ev391cutoff US'!F51="","",'[1]ev391cutoff US'!F51)</f>
        <v/>
      </c>
      <c r="G51" s="22" t="str">
        <f>IF('[1]ev391cutoff US'!G51="","",'[1]ev391cutoff US'!G51)</f>
        <v>technosphere</v>
      </c>
      <c r="H51" s="22" t="str">
        <f>IF('[1]ev391cutoff US'!H51="","",'[1]ev391cutoff US'!H51)</f>
        <v>ev391cutoff</v>
      </c>
      <c r="I51" s="22" t="str">
        <f>IF('[1]ev391cutoff US'!I51="","",'[1]ev391cutoff US'!I51)</f>
        <v>Extraction</v>
      </c>
    </row>
    <row r="52" spans="1:9">
      <c r="A52" s="22" t="str">
        <f>IF('[1]ev391cutoff US'!A52="","",'[1]ev391cutoff US'!A52)</f>
        <v>market group for electricity, low voltage</v>
      </c>
      <c r="B52" s="44">
        <f>IF('[1]ev391cutoff US'!B52="","",'[1]ev391cutoff US'!B52)</f>
        <v>21.977777777777778</v>
      </c>
      <c r="C52" s="22" t="str">
        <f>IF('[1]ev391cutoff US'!C52="","",'[1]ev391cutoff US'!C52)</f>
        <v>electricity, low voltage</v>
      </c>
      <c r="D52" s="22" t="str">
        <f>IF('[1]ev391cutoff US'!D52="","",'[1]ev391cutoff US'!D52)</f>
        <v>US</v>
      </c>
      <c r="E52" s="22" t="str">
        <f>IF('[1]ev391cutoff US'!E52="","",'[1]ev391cutoff US'!E52)</f>
        <v>kilowatt hour</v>
      </c>
      <c r="F52" s="22" t="str">
        <f>IF('[1]ev391cutoff US'!F52="","",'[1]ev391cutoff US'!F52)</f>
        <v/>
      </c>
      <c r="G52" s="22" t="str">
        <f>IF('[1]ev391cutoff US'!G52="","",'[1]ev391cutoff US'!G52)</f>
        <v>technosphere</v>
      </c>
      <c r="H52" s="22" t="str">
        <f>IF('[1]ev391cutoff US'!H52="","",'[1]ev391cutoff US'!H52)</f>
        <v>ev391cutoff</v>
      </c>
      <c r="I52" s="22" t="str">
        <f>IF('[1]ev391cutoff US'!I52="","",'[1]ev391cutoff US'!I52)</f>
        <v>Equivelent to 79.12 MJ</v>
      </c>
    </row>
    <row r="53" spans="1:9">
      <c r="A53" s="22" t="str">
        <f>IF('[1]ev391cutoff US'!A53="","",'[1]ev391cutoff US'!A53)</f>
        <v>glucose production</v>
      </c>
      <c r="B53" s="44">
        <f>IF('[1]ev391cutoff US'!B53="","",'[1]ev391cutoff US'!B53)</f>
        <v>5.18</v>
      </c>
      <c r="C53" s="22" t="str">
        <f>IF('[1]ev391cutoff US'!C53="","",'[1]ev391cutoff US'!C53)</f>
        <v>glucose</v>
      </c>
      <c r="D53" s="22" t="str">
        <f>IF('[1]ev391cutoff US'!D53="","",'[1]ev391cutoff US'!D53)</f>
        <v>RoW</v>
      </c>
      <c r="E53" s="22" t="str">
        <f>IF('[1]ev391cutoff US'!E53="","",'[1]ev391cutoff US'!E53)</f>
        <v>kilogram</v>
      </c>
      <c r="F53" s="22" t="str">
        <f>IF('[1]ev391cutoff US'!F53="","",'[1]ev391cutoff US'!F53)</f>
        <v/>
      </c>
      <c r="G53" s="22" t="str">
        <f>IF('[1]ev391cutoff US'!G53="","",'[1]ev391cutoff US'!G53)</f>
        <v>technosphere</v>
      </c>
      <c r="H53" s="22" t="str">
        <f>IF('[1]ev391cutoff US'!H53="","",'[1]ev391cutoff US'!H53)</f>
        <v>ev391cutoff</v>
      </c>
      <c r="I53" s="22" t="str">
        <f>IF('[1]ev391cutoff US'!I53="","",'[1]ev391cutoff US'!I53)</f>
        <v>Fermentation</v>
      </c>
    </row>
    <row r="54" spans="1:9">
      <c r="A54" s="22" t="str">
        <f>IF('[1]ev391cutoff US'!A54="","",'[1]ev391cutoff US'!A54)</f>
        <v>market for heat, from steam, in chemical industry</v>
      </c>
      <c r="B54" s="44">
        <f>IF('[1]ev391cutoff US'!B54="","",'[1]ev391cutoff US'!B54)</f>
        <v>6.7154999999999996</v>
      </c>
      <c r="C54" s="22" t="str">
        <f>IF('[1]ev391cutoff US'!C54="","",'[1]ev391cutoff US'!C54)</f>
        <v>heat, from steam, in chemical industry</v>
      </c>
      <c r="D54" s="22" t="str">
        <f>IF('[1]ev391cutoff US'!D54="","",'[1]ev391cutoff US'!D54)</f>
        <v>RoW</v>
      </c>
      <c r="E54" s="22" t="str">
        <f>IF('[1]ev391cutoff US'!E54="","",'[1]ev391cutoff US'!E54)</f>
        <v>megajoule</v>
      </c>
      <c r="F54" s="22" t="str">
        <f>IF('[1]ev391cutoff US'!F54="","",'[1]ev391cutoff US'!F54)</f>
        <v/>
      </c>
      <c r="G54" s="22" t="str">
        <f>IF('[1]ev391cutoff US'!G54="","",'[1]ev391cutoff US'!G54)</f>
        <v>technosphere</v>
      </c>
      <c r="H54" s="22" t="str">
        <f>IF('[1]ev391cutoff US'!H54="","",'[1]ev391cutoff US'!H54)</f>
        <v>ev391cutoff</v>
      </c>
      <c r="I54" s="22" t="str">
        <f>IF('[1]ev391cutoff US'!I54="","",'[1]ev391cutoff US'!I54)</f>
        <v/>
      </c>
    </row>
    <row r="55" spans="1:9">
      <c r="A55" s="22" t="str">
        <f>IF('[1]ev391cutoff US'!A55="","",'[1]ev391cutoff US'!A55)</f>
        <v>market for oxygen, liquid</v>
      </c>
      <c r="B55" s="44">
        <f>IF('[1]ev391cutoff US'!B55="","",'[1]ev391cutoff US'!B55)</f>
        <v>4.0199999999999996</v>
      </c>
      <c r="C55" s="22" t="str">
        <f>IF('[1]ev391cutoff US'!C55="","",'[1]ev391cutoff US'!C55)</f>
        <v>oxygen, liquid</v>
      </c>
      <c r="D55" s="22" t="str">
        <f>IF('[1]ev391cutoff US'!D55="","",'[1]ev391cutoff US'!D55)</f>
        <v>RoW</v>
      </c>
      <c r="E55" s="22" t="str">
        <f>IF('[1]ev391cutoff US'!E55="","",'[1]ev391cutoff US'!E55)</f>
        <v>kilogram</v>
      </c>
      <c r="F55" s="22" t="str">
        <f>IF('[1]ev391cutoff US'!F55="","",'[1]ev391cutoff US'!F55)</f>
        <v/>
      </c>
      <c r="G55" s="22" t="str">
        <f>IF('[1]ev391cutoff US'!G55="","",'[1]ev391cutoff US'!G55)</f>
        <v>technosphere</v>
      </c>
      <c r="H55" s="22" t="str">
        <f>IF('[1]ev391cutoff US'!H55="","",'[1]ev391cutoff US'!H55)</f>
        <v>ev391cutoff</v>
      </c>
      <c r="I55" s="22" t="str">
        <f>IF('[1]ev391cutoff US'!I55="","",'[1]ev391cutoff US'!I55)</f>
        <v>Fermentation</v>
      </c>
    </row>
    <row r="56" spans="1:9">
      <c r="A56" s="43" t="str">
        <f>IF('[1]ev391cutoff US'!A56="","",'[1]ev391cutoff US'!A56)</f>
        <v>production of pharmamedia</v>
      </c>
      <c r="B56" s="44">
        <f>IF('[1]ev391cutoff US'!B56="","",'[1]ev391cutoff US'!B56)</f>
        <v>1.3</v>
      </c>
      <c r="C56" s="43" t="str">
        <f>IF('[1]ev391cutoff US'!C56="","",'[1]ev391cutoff US'!C56)</f>
        <v>pharmamedia</v>
      </c>
      <c r="D56" s="43" t="str">
        <f>IF('[1]ev391cutoff US'!D56="","",'[1]ev391cutoff US'!D56)</f>
        <v>US</v>
      </c>
      <c r="E56" s="43" t="str">
        <f>IF('[1]ev391cutoff US'!E56="","",'[1]ev391cutoff US'!E56)</f>
        <v>kilogram</v>
      </c>
      <c r="F56" s="22" t="str">
        <f>IF('[1]ev391cutoff US'!F56="","",'[1]ev391cutoff US'!F56)</f>
        <v/>
      </c>
      <c r="G56" s="22" t="str">
        <f>IF('[1]ev391cutoff US'!G56="","",'[1]ev391cutoff US'!G56)</f>
        <v>technosphere</v>
      </c>
      <c r="H56" s="43" t="str">
        <f>IF('[1]ev391cutoff US'!H56="","",'[1]ev391cutoff US'!H56)</f>
        <v>penicillin_cut_off_US</v>
      </c>
      <c r="I56" s="22" t="str">
        <f>IF('[1]ev391cutoff US'!I56="","",'[1]ev391cutoff US'!I56)</f>
        <v>Fermentation</v>
      </c>
    </row>
    <row r="57" spans="1:9">
      <c r="A57" s="22" t="str">
        <f>IF('[1]ev391cutoff US'!A57="","",'[1]ev391cutoff US'!A57)</f>
        <v>market for phenyl acetic acid</v>
      </c>
      <c r="B57" s="44">
        <f>IF('[1]ev391cutoff US'!B57="","",'[1]ev391cutoff US'!B57)</f>
        <v>1.7864999999999999E-2</v>
      </c>
      <c r="C57" s="22" t="str">
        <f>IF('[1]ev391cutoff US'!C57="","",'[1]ev391cutoff US'!C57)</f>
        <v>phenyl acetic acid</v>
      </c>
      <c r="D57" s="22" t="str">
        <f>IF('[1]ev391cutoff US'!D57="","",'[1]ev391cutoff US'!D57)</f>
        <v>GLO</v>
      </c>
      <c r="E57" s="22" t="str">
        <f>IF('[1]ev391cutoff US'!E57="","",'[1]ev391cutoff US'!E57)</f>
        <v>kilogram</v>
      </c>
      <c r="F57" s="22" t="str">
        <f>IF('[1]ev391cutoff US'!F57="","",'[1]ev391cutoff US'!F57)</f>
        <v/>
      </c>
      <c r="G57" s="22" t="str">
        <f>IF('[1]ev391cutoff US'!G57="","",'[1]ev391cutoff US'!G57)</f>
        <v>technosphere</v>
      </c>
      <c r="H57" s="22" t="str">
        <f>IF('[1]ev391cutoff US'!H57="","",'[1]ev391cutoff US'!H57)</f>
        <v>ev391cutoff</v>
      </c>
      <c r="I57" s="22" t="str">
        <f>IF('[1]ev391cutoff US'!I57="","",'[1]ev391cutoff US'!I57)</f>
        <v>Fermentation</v>
      </c>
    </row>
    <row r="58" spans="1:9">
      <c r="A58" s="43" t="str">
        <f>IF('[1]ev391cutoff US'!A58="","",'[1]ev391cutoff US'!A58)</f>
        <v>sodium acetate</v>
      </c>
      <c r="B58" s="44">
        <f>IF('[1]ev391cutoff US'!B58="","",'[1]ev391cutoff US'!B58)</f>
        <v>0.26</v>
      </c>
      <c r="C58" s="43" t="str">
        <f>IF('[1]ev391cutoff US'!C58="","",'[1]ev391cutoff US'!C58)</f>
        <v>sodium acetate</v>
      </c>
      <c r="D58" s="43" t="str">
        <f>IF('[1]ev391cutoff US'!D58="","",'[1]ev391cutoff US'!D58)</f>
        <v>RoW</v>
      </c>
      <c r="E58" s="43" t="str">
        <f>IF('[1]ev391cutoff US'!E58="","",'[1]ev391cutoff US'!E58)</f>
        <v>kilogram</v>
      </c>
      <c r="F58" s="22" t="str">
        <f>IF('[1]ev391cutoff US'!F58="","",'[1]ev391cutoff US'!F58)</f>
        <v/>
      </c>
      <c r="G58" s="22" t="str">
        <f>IF('[1]ev391cutoff US'!G58="","",'[1]ev391cutoff US'!G58)</f>
        <v>technosphere</v>
      </c>
      <c r="H58" s="43" t="str">
        <f>IF('[1]ev391cutoff US'!H58="","",'[1]ev391cutoff US'!H58)</f>
        <v>penicillin_cut_off_US</v>
      </c>
      <c r="I58" s="22" t="str">
        <f>IF('[1]ev391cutoff US'!I58="","",'[1]ev391cutoff US'!I58)</f>
        <v>Purification</v>
      </c>
    </row>
    <row r="59" spans="1:9">
      <c r="A59" s="22" t="str">
        <f>IF('[1]ev391cutoff US'!A59="","",'[1]ev391cutoff US'!A59)</f>
        <v>market for sodium hydroxide, without water, in 50% solution state</v>
      </c>
      <c r="B59" s="44">
        <f>IF('[1]ev391cutoff US'!B59="","",'[1]ev391cutoff US'!B59)</f>
        <v>0.11</v>
      </c>
      <c r="C59" s="22" t="str">
        <f>IF('[1]ev391cutoff US'!C59="","",'[1]ev391cutoff US'!C59)</f>
        <v>sodium hydroxide, without water, in 50% solution state</v>
      </c>
      <c r="D59" s="22" t="str">
        <f>IF('[1]ev391cutoff US'!D59="","",'[1]ev391cutoff US'!D59)</f>
        <v>GLO</v>
      </c>
      <c r="E59" s="22" t="str">
        <f>IF('[1]ev391cutoff US'!E59="","",'[1]ev391cutoff US'!E59)</f>
        <v>kilogram</v>
      </c>
      <c r="F59" s="22" t="str">
        <f>IF('[1]ev391cutoff US'!F59="","",'[1]ev391cutoff US'!F59)</f>
        <v/>
      </c>
      <c r="G59" s="22" t="str">
        <f>IF('[1]ev391cutoff US'!G59="","",'[1]ev391cutoff US'!G59)</f>
        <v>technosphere</v>
      </c>
      <c r="H59" s="22" t="str">
        <f>IF('[1]ev391cutoff US'!H59="","",'[1]ev391cutoff US'!H59)</f>
        <v>ev391cutoff</v>
      </c>
      <c r="I59" s="22" t="str">
        <f>IF('[1]ev391cutoff US'!I59="","",'[1]ev391cutoff US'!I59)</f>
        <v>Purification</v>
      </c>
    </row>
    <row r="60" spans="1:9">
      <c r="A60" s="22" t="str">
        <f>IF('[1]ev391cutoff US'!A60="","",'[1]ev391cutoff US'!A60)</f>
        <v>market for sulfuric acid</v>
      </c>
      <c r="B60" s="44">
        <f>IF('[1]ev391cutoff US'!B60="","",'[1]ev391cutoff US'!B60)</f>
        <v>0.01</v>
      </c>
      <c r="C60" s="22" t="str">
        <f>IF('[1]ev391cutoff US'!C60="","",'[1]ev391cutoff US'!C60)</f>
        <v>sulfuric acid</v>
      </c>
      <c r="D60" s="22" t="str">
        <f>IF('[1]ev391cutoff US'!D60="","",'[1]ev391cutoff US'!D60)</f>
        <v>RoW</v>
      </c>
      <c r="E60" s="22" t="str">
        <f>IF('[1]ev391cutoff US'!E60="","",'[1]ev391cutoff US'!E60)</f>
        <v>kilogram</v>
      </c>
      <c r="F60" s="22" t="str">
        <f>IF('[1]ev391cutoff US'!F60="","",'[1]ev391cutoff US'!F60)</f>
        <v/>
      </c>
      <c r="G60" s="22" t="str">
        <f>IF('[1]ev391cutoff US'!G60="","",'[1]ev391cutoff US'!G60)</f>
        <v>technosphere</v>
      </c>
      <c r="H60" s="22" t="str">
        <f>IF('[1]ev391cutoff US'!H60="","",'[1]ev391cutoff US'!H60)</f>
        <v>ev391cutoff</v>
      </c>
      <c r="I60" s="22" t="str">
        <f>IF('[1]ev391cutoff US'!I60="","",'[1]ev391cutoff US'!I60)</f>
        <v>Extraction</v>
      </c>
    </row>
    <row r="61" spans="1:9">
      <c r="A61" s="22" t="str">
        <f>IF('[1]ev391cutoff US'!A61="","",'[1]ev391cutoff US'!A61)</f>
        <v>market for water, deionised</v>
      </c>
      <c r="B61" s="44">
        <f>IF('[1]ev391cutoff US'!B61="","",'[1]ev391cutoff US'!B61)</f>
        <v>19.100000000000001</v>
      </c>
      <c r="C61" s="22" t="str">
        <f>IF('[1]ev391cutoff US'!C61="","",'[1]ev391cutoff US'!C61)</f>
        <v>water, deionised</v>
      </c>
      <c r="D61" s="22" t="str">
        <f>IF('[1]ev391cutoff US'!D61="","",'[1]ev391cutoff US'!D61)</f>
        <v>RoW</v>
      </c>
      <c r="E61" s="22" t="str">
        <f>IF('[1]ev391cutoff US'!E61="","",'[1]ev391cutoff US'!E61)</f>
        <v>kilogram</v>
      </c>
      <c r="F61" s="22" t="str">
        <f>IF('[1]ev391cutoff US'!F61="","",'[1]ev391cutoff US'!F61)</f>
        <v/>
      </c>
      <c r="G61" s="22" t="str">
        <f>IF('[1]ev391cutoff US'!G61="","",'[1]ev391cutoff US'!G61)</f>
        <v>technosphere</v>
      </c>
      <c r="H61" s="22" t="str">
        <f>IF('[1]ev391cutoff US'!H61="","",'[1]ev391cutoff US'!H61)</f>
        <v>ev391cutoff</v>
      </c>
      <c r="I61" s="22" t="str">
        <f>IF('[1]ev391cutoff US'!I61="","",'[1]ev391cutoff US'!I61)</f>
        <v>Fermentation</v>
      </c>
    </row>
    <row r="62" spans="1:9">
      <c r="A62" s="43" t="str">
        <f>IF('[1]ev391cutoff US'!A62="","",'[1]ev391cutoff US'!A62)</f>
        <v>manufacturing of raw penicillium G</v>
      </c>
      <c r="B62" s="44">
        <f>IF('[1]ev391cutoff US'!B62="","",'[1]ev391cutoff US'!B62)</f>
        <v>3.9501039501039337E-2</v>
      </c>
      <c r="C62" s="43" t="str">
        <f>IF('[1]ev391cutoff US'!C62="","",'[1]ev391cutoff US'!C62)</f>
        <v>raw penicillium G</v>
      </c>
      <c r="D62" s="43" t="str">
        <f>IF('[1]ev391cutoff US'!D62="","",'[1]ev391cutoff US'!D62)</f>
        <v>US</v>
      </c>
      <c r="E62" s="43" t="str">
        <f>IF('[1]ev391cutoff US'!E62="","",'[1]ev391cutoff US'!E62)</f>
        <v>kilogram</v>
      </c>
      <c r="F62" s="22" t="str">
        <f>IF('[1]ev391cutoff US'!F62="","",'[1]ev391cutoff US'!F62)</f>
        <v/>
      </c>
      <c r="G62" s="22" t="str">
        <f>IF('[1]ev391cutoff US'!G62="","",'[1]ev391cutoff US'!G62)</f>
        <v>technosphere</v>
      </c>
      <c r="H62" s="43" t="str">
        <f>IF('[1]ev391cutoff US'!H62="","",'[1]ev391cutoff US'!H62)</f>
        <v>penicillin_cut_off_US</v>
      </c>
      <c r="I62" s="22" t="str">
        <f>IF('[1]ev391cutoff US'!I62="","",'[1]ev391cutoff US'!I62)</f>
        <v>Losses during proudction with a 96.2% efficiency</v>
      </c>
    </row>
    <row r="63" spans="1:9">
      <c r="A63" s="22" t="str">
        <f>IF('[1]ev391cutoff US'!A63="","",'[1]ev391cutoff US'!A63)</f>
        <v>treatment of average incineration residue, residual material landfill</v>
      </c>
      <c r="B63" s="44">
        <f>IF('[1]ev391cutoff US'!B63="","",'[1]ev391cutoff US'!B63)</f>
        <v>-5.3499999999999997E-3</v>
      </c>
      <c r="C63" s="22" t="str">
        <f>IF('[1]ev391cutoff US'!C63="","",'[1]ev391cutoff US'!C63)</f>
        <v>average incineration residue</v>
      </c>
      <c r="D63" s="22" t="str">
        <f>IF('[1]ev391cutoff US'!D63="","",'[1]ev391cutoff US'!D63)</f>
        <v>RoW</v>
      </c>
      <c r="E63" s="22" t="str">
        <f>IF('[1]ev391cutoff US'!E63="","",'[1]ev391cutoff US'!E63)</f>
        <v>kilogram</v>
      </c>
      <c r="F63" s="22" t="str">
        <f>IF('[1]ev391cutoff US'!F63="","",'[1]ev391cutoff US'!F63)</f>
        <v/>
      </c>
      <c r="G63" s="22" t="str">
        <f>IF('[1]ev391cutoff US'!G63="","",'[1]ev391cutoff US'!G63)</f>
        <v>technosphere</v>
      </c>
      <c r="H63" s="22" t="str">
        <f>IF('[1]ev391cutoff US'!H63="","",'[1]ev391cutoff US'!H63)</f>
        <v>ev391cutoff</v>
      </c>
      <c r="I63" s="22" t="str">
        <f>IF('[1]ev391cutoff US'!I63="","",'[1]ev391cutoff US'!I63)</f>
        <v/>
      </c>
    </row>
    <row r="64" spans="1:9">
      <c r="A64" s="22" t="str">
        <f>IF('[1]ev391cutoff US'!A64="","",'[1]ev391cutoff US'!A64)</f>
        <v>treatment of biowaste, municipal incineration</v>
      </c>
      <c r="B64" s="44">
        <f>IF('[1]ev391cutoff US'!B64="","",'[1]ev391cutoff US'!B64)</f>
        <v>-1.07</v>
      </c>
      <c r="C64" s="22" t="str">
        <f>IF('[1]ev391cutoff US'!C64="","",'[1]ev391cutoff US'!C64)</f>
        <v>biowaste</v>
      </c>
      <c r="D64" s="22" t="str">
        <f>IF('[1]ev391cutoff US'!D64="","",'[1]ev391cutoff US'!D64)</f>
        <v>GLO</v>
      </c>
      <c r="E64" s="22" t="str">
        <f>IF('[1]ev391cutoff US'!E64="","",'[1]ev391cutoff US'!E64)</f>
        <v>kilogram</v>
      </c>
      <c r="F64" s="22" t="str">
        <f>IF('[1]ev391cutoff US'!F64="","",'[1]ev391cutoff US'!F64)</f>
        <v/>
      </c>
      <c r="G64" s="22" t="str">
        <f>IF('[1]ev391cutoff US'!G64="","",'[1]ev391cutoff US'!G64)</f>
        <v>technosphere</v>
      </c>
      <c r="H64" s="22" t="str">
        <f>IF('[1]ev391cutoff US'!H64="","",'[1]ev391cutoff US'!H64)</f>
        <v>ev391cutoff</v>
      </c>
      <c r="I64" s="22" t="str">
        <f>IF('[1]ev391cutoff US'!I64="","",'[1]ev391cutoff US'!I64)</f>
        <v/>
      </c>
    </row>
    <row r="65" spans="1:9">
      <c r="A65" s="43" t="str">
        <f>IF('[1]ev391cutoff US'!A65="","",'[1]ev391cutoff US'!A65)</f>
        <v>sodium acetate</v>
      </c>
      <c r="B65" s="44">
        <f>IF('[1]ev391cutoff US'!B65="","",'[1]ev391cutoff US'!B65)</f>
        <v>-0.03</v>
      </c>
      <c r="C65" s="43" t="str">
        <f>IF('[1]ev391cutoff US'!C65="","",'[1]ev391cutoff US'!C65)</f>
        <v>sodium acetate</v>
      </c>
      <c r="D65" s="43" t="str">
        <f>IF('[1]ev391cutoff US'!D65="","",'[1]ev391cutoff US'!D65)</f>
        <v>RoW</v>
      </c>
      <c r="E65" s="43" t="str">
        <f>IF('[1]ev391cutoff US'!E65="","",'[1]ev391cutoff US'!E65)</f>
        <v>kilogram</v>
      </c>
      <c r="F65" s="22" t="str">
        <f>IF('[1]ev391cutoff US'!F65="","",'[1]ev391cutoff US'!F65)</f>
        <v/>
      </c>
      <c r="G65" s="22" t="str">
        <f>IF('[1]ev391cutoff US'!G65="","",'[1]ev391cutoff US'!G65)</f>
        <v>technosphere</v>
      </c>
      <c r="H65" s="43" t="str">
        <f>IF('[1]ev391cutoff US'!H65="","",'[1]ev391cutoff US'!H65)</f>
        <v>penicillin_cut_off_US</v>
      </c>
      <c r="I65" s="22" t="str">
        <f>IF('[1]ev391cutoff US'!I65="","",'[1]ev391cutoff US'!I65)</f>
        <v/>
      </c>
    </row>
    <row r="66" spans="1:9">
      <c r="A66" s="22" t="str">
        <f>IF('[1]ev391cutoff US'!A66="","",'[1]ev391cutoff US'!A66)</f>
        <v>Acetic acid</v>
      </c>
      <c r="B66" s="44">
        <f>IF('[1]ev391cutoff US'!B66="","",'[1]ev391cutoff US'!B66)</f>
        <v>0.17</v>
      </c>
      <c r="C66" s="22" t="str">
        <f>IF('[1]ev391cutoff US'!C66="","",'[1]ev391cutoff US'!C66)</f>
        <v/>
      </c>
      <c r="D66" s="22" t="str">
        <f>IF('[1]ev391cutoff US'!D66="","",'[1]ev391cutoff US'!D66)</f>
        <v/>
      </c>
      <c r="E66" s="22" t="str">
        <f>IF('[1]ev391cutoff US'!E66="","",'[1]ev391cutoff US'!E66)</f>
        <v>kilogram</v>
      </c>
      <c r="F66" s="22" t="str">
        <f>IF('[1]ev391cutoff US'!F66="","",'[1]ev391cutoff US'!F66)</f>
        <v>water</v>
      </c>
      <c r="G66" s="22" t="str">
        <f>IF('[1]ev391cutoff US'!G66="","",'[1]ev391cutoff US'!G66)</f>
        <v>biosphere</v>
      </c>
      <c r="H66" s="22" t="str">
        <f>IF('[1]ev391cutoff US'!H66="","",'[1]ev391cutoff US'!H66)</f>
        <v>biosphere3</v>
      </c>
      <c r="I66" s="22" t="str">
        <f>IF('[1]ev391cutoff US'!I66="","",'[1]ev391cutoff US'!I66)</f>
        <v/>
      </c>
    </row>
    <row r="67" spans="1:9">
      <c r="A67" s="22" t="str">
        <f>IF('[1]ev391cutoff US'!A67="","",'[1]ev391cutoff US'!A67)</f>
        <v>Acetone</v>
      </c>
      <c r="B67" s="44">
        <f>IF('[1]ev391cutoff US'!B67="","",'[1]ev391cutoff US'!B67)</f>
        <v>0.22</v>
      </c>
      <c r="C67" s="22" t="str">
        <f>IF('[1]ev391cutoff US'!C67="","",'[1]ev391cutoff US'!C67)</f>
        <v/>
      </c>
      <c r="D67" s="22" t="str">
        <f>IF('[1]ev391cutoff US'!D67="","",'[1]ev391cutoff US'!D67)</f>
        <v/>
      </c>
      <c r="E67" s="22" t="str">
        <f>IF('[1]ev391cutoff US'!E67="","",'[1]ev391cutoff US'!E67)</f>
        <v>kilogram</v>
      </c>
      <c r="F67" s="22" t="str">
        <f>IF('[1]ev391cutoff US'!F67="","",'[1]ev391cutoff US'!F67)</f>
        <v>water</v>
      </c>
      <c r="G67" s="22" t="str">
        <f>IF('[1]ev391cutoff US'!G67="","",'[1]ev391cutoff US'!G67)</f>
        <v>biosphere</v>
      </c>
      <c r="H67" s="22" t="str">
        <f>IF('[1]ev391cutoff US'!H67="","",'[1]ev391cutoff US'!H67)</f>
        <v>biosphere3</v>
      </c>
      <c r="I67" s="22" t="str">
        <f>IF('[1]ev391cutoff US'!I67="","",'[1]ev391cutoff US'!I67)</f>
        <v/>
      </c>
    </row>
    <row r="68" spans="1:9">
      <c r="A68" s="22" t="str">
        <f>IF('[1]ev391cutoff US'!A68="","",'[1]ev391cutoff US'!A68)</f>
        <v>Butyl acetate</v>
      </c>
      <c r="B68" s="44">
        <f>IF('[1]ev391cutoff US'!B68="","",'[1]ev391cutoff US'!B68)</f>
        <v>0.18</v>
      </c>
      <c r="C68" s="22" t="str">
        <f>IF('[1]ev391cutoff US'!C68="","",'[1]ev391cutoff US'!C68)</f>
        <v/>
      </c>
      <c r="D68" s="22" t="str">
        <f>IF('[1]ev391cutoff US'!D68="","",'[1]ev391cutoff US'!D68)</f>
        <v/>
      </c>
      <c r="E68" s="22" t="str">
        <f>IF('[1]ev391cutoff US'!E68="","",'[1]ev391cutoff US'!E68)</f>
        <v>kilogram</v>
      </c>
      <c r="F68" s="22" t="str">
        <f>IF('[1]ev391cutoff US'!F68="","",'[1]ev391cutoff US'!F68)</f>
        <v>water</v>
      </c>
      <c r="G68" s="22" t="str">
        <f>IF('[1]ev391cutoff US'!G68="","",'[1]ev391cutoff US'!G68)</f>
        <v>biosphere</v>
      </c>
      <c r="H68" s="22" t="str">
        <f>IF('[1]ev391cutoff US'!H68="","",'[1]ev391cutoff US'!H68)</f>
        <v>biosphere3</v>
      </c>
      <c r="I68" s="22" t="str">
        <f>IF('[1]ev391cutoff US'!I68="","",'[1]ev391cutoff US'!I68)</f>
        <v/>
      </c>
    </row>
    <row r="69" spans="1:9">
      <c r="A69" s="22" t="str">
        <f>IF('[1]ev391cutoff US'!A69="","",'[1]ev391cutoff US'!A69)</f>
        <v>Carbon dioxide, fossil</v>
      </c>
      <c r="B69" s="44">
        <f>IF('[1]ev391cutoff US'!B69="","",'[1]ev391cutoff US'!B69)</f>
        <v>6.58</v>
      </c>
      <c r="C69" s="22" t="str">
        <f>IF('[1]ev391cutoff US'!C69="","",'[1]ev391cutoff US'!C69)</f>
        <v/>
      </c>
      <c r="D69" s="22" t="str">
        <f>IF('[1]ev391cutoff US'!D69="","",'[1]ev391cutoff US'!D69)</f>
        <v/>
      </c>
      <c r="E69" s="22" t="str">
        <f>IF('[1]ev391cutoff US'!E69="","",'[1]ev391cutoff US'!E69)</f>
        <v>kilogram</v>
      </c>
      <c r="F69" s="22" t="str">
        <f>IF('[1]ev391cutoff US'!F69="","",'[1]ev391cutoff US'!F69)</f>
        <v>air</v>
      </c>
      <c r="G69" s="22" t="str">
        <f>IF('[1]ev391cutoff US'!G69="","",'[1]ev391cutoff US'!G69)</f>
        <v>biosphere</v>
      </c>
      <c r="H69" s="22" t="str">
        <f>IF('[1]ev391cutoff US'!H69="","",'[1]ev391cutoff US'!H69)</f>
        <v>biosphere3</v>
      </c>
      <c r="I69" s="22" t="str">
        <f>IF('[1]ev391cutoff US'!I69="","",'[1]ev391cutoff US'!I69)</f>
        <v/>
      </c>
    </row>
    <row r="70" spans="1:9">
      <c r="A70" s="22" t="str">
        <f>IF('[1]ev391cutoff US'!A70="","",'[1]ev391cutoff US'!A70)</f>
        <v>Glucose</v>
      </c>
      <c r="B70" s="44">
        <f>IF('[1]ev391cutoff US'!B70="","",'[1]ev391cutoff US'!B70)</f>
        <v>0.06</v>
      </c>
      <c r="C70" s="22" t="str">
        <f>IF('[1]ev391cutoff US'!C70="","",'[1]ev391cutoff US'!C70)</f>
        <v/>
      </c>
      <c r="D70" s="22" t="str">
        <f>IF('[1]ev391cutoff US'!D70="","",'[1]ev391cutoff US'!D70)</f>
        <v/>
      </c>
      <c r="E70" s="22" t="str">
        <f>IF('[1]ev391cutoff US'!E70="","",'[1]ev391cutoff US'!E70)</f>
        <v>kilogram</v>
      </c>
      <c r="F70" s="22" t="str">
        <f>IF('[1]ev391cutoff US'!F70="","",'[1]ev391cutoff US'!F70)</f>
        <v>water</v>
      </c>
      <c r="G70" s="22" t="str">
        <f>IF('[1]ev391cutoff US'!G70="","",'[1]ev391cutoff US'!G70)</f>
        <v>biosphere</v>
      </c>
      <c r="H70" s="22" t="str">
        <f>IF('[1]ev391cutoff US'!H70="","",'[1]ev391cutoff US'!H70)</f>
        <v>biosphere3</v>
      </c>
      <c r="I70" s="22" t="str">
        <f>IF('[1]ev391cutoff US'!I70="","",'[1]ev391cutoff US'!I70)</f>
        <v/>
      </c>
    </row>
    <row r="71" spans="1:9">
      <c r="A71" s="22" t="str">
        <f>IF('[1]ev391cutoff US'!A71="","",'[1]ev391cutoff US'!A71)</f>
        <v>Phenylacetic acid</v>
      </c>
      <c r="B71" s="44">
        <f>IF('[1]ev391cutoff US'!B71="","",'[1]ev391cutoff US'!B71)</f>
        <v>0.01</v>
      </c>
      <c r="C71" s="22" t="str">
        <f>IF('[1]ev391cutoff US'!C71="","",'[1]ev391cutoff US'!C71)</f>
        <v/>
      </c>
      <c r="D71" s="22" t="str">
        <f>IF('[1]ev391cutoff US'!D71="","",'[1]ev391cutoff US'!D71)</f>
        <v/>
      </c>
      <c r="E71" s="22" t="str">
        <f>IF('[1]ev391cutoff US'!E71="","",'[1]ev391cutoff US'!E71)</f>
        <v>kilogram</v>
      </c>
      <c r="F71" s="22" t="str">
        <f>IF('[1]ev391cutoff US'!F71="","",'[1]ev391cutoff US'!F71)</f>
        <v>water</v>
      </c>
      <c r="G71" s="22" t="str">
        <f>IF('[1]ev391cutoff US'!G71="","",'[1]ev391cutoff US'!G71)</f>
        <v>biosphere</v>
      </c>
      <c r="H71" s="22" t="str">
        <f>IF('[1]ev391cutoff US'!H71="","",'[1]ev391cutoff US'!H71)</f>
        <v>biosphere3</v>
      </c>
      <c r="I71" s="22" t="str">
        <f>IF('[1]ev391cutoff US'!I71="","",'[1]ev391cutoff US'!I71)</f>
        <v/>
      </c>
    </row>
    <row r="72" spans="1:9">
      <c r="A72" s="22" t="str">
        <f>IF('[1]ev391cutoff US'!A72="","",'[1]ev391cutoff US'!A72)</f>
        <v>Sodium hydroxide</v>
      </c>
      <c r="B72" s="44">
        <f>IF('[1]ev391cutoff US'!B72="","",'[1]ev391cutoff US'!B72)</f>
        <v>0.11</v>
      </c>
      <c r="C72" s="22" t="str">
        <f>IF('[1]ev391cutoff US'!C72="","",'[1]ev391cutoff US'!C72)</f>
        <v/>
      </c>
      <c r="D72" s="22" t="str">
        <f>IF('[1]ev391cutoff US'!D72="","",'[1]ev391cutoff US'!D72)</f>
        <v/>
      </c>
      <c r="E72" s="22" t="str">
        <f>IF('[1]ev391cutoff US'!E72="","",'[1]ev391cutoff US'!E72)</f>
        <v>kilogram</v>
      </c>
      <c r="F72" s="22" t="str">
        <f>IF('[1]ev391cutoff US'!F72="","",'[1]ev391cutoff US'!F72)</f>
        <v>air</v>
      </c>
      <c r="G72" s="22" t="str">
        <f>IF('[1]ev391cutoff US'!G72="","",'[1]ev391cutoff US'!G72)</f>
        <v>biosphere</v>
      </c>
      <c r="H72" s="22" t="str">
        <f>IF('[1]ev391cutoff US'!H72="","",'[1]ev391cutoff US'!H72)</f>
        <v>biosphere3</v>
      </c>
      <c r="I72" s="22" t="str">
        <f>IF('[1]ev391cutoff US'!I72="","",'[1]ev391cutoff US'!I72)</f>
        <v/>
      </c>
    </row>
    <row r="73" spans="1:9">
      <c r="A73" s="22" t="str">
        <f>IF('[1]ev391cutoff US'!A73="","",'[1]ev391cutoff US'!A73)</f>
        <v>Sulfuric acid</v>
      </c>
      <c r="B73" s="44">
        <f>IF('[1]ev391cutoff US'!B73="","",'[1]ev391cutoff US'!B73)</f>
        <v>0.01</v>
      </c>
      <c r="C73" s="22" t="str">
        <f>IF('[1]ev391cutoff US'!C73="","",'[1]ev391cutoff US'!C73)</f>
        <v/>
      </c>
      <c r="D73" s="22" t="str">
        <f>IF('[1]ev391cutoff US'!D73="","",'[1]ev391cutoff US'!D73)</f>
        <v/>
      </c>
      <c r="E73" s="22" t="str">
        <f>IF('[1]ev391cutoff US'!E73="","",'[1]ev391cutoff US'!E73)</f>
        <v>kilogram</v>
      </c>
      <c r="F73" s="22" t="str">
        <f>IF('[1]ev391cutoff US'!F73="","",'[1]ev391cutoff US'!F73)</f>
        <v>water</v>
      </c>
      <c r="G73" s="22" t="str">
        <f>IF('[1]ev391cutoff US'!G73="","",'[1]ev391cutoff US'!G73)</f>
        <v>biosphere</v>
      </c>
      <c r="H73" s="22" t="str">
        <f>IF('[1]ev391cutoff US'!H73="","",'[1]ev391cutoff US'!H73)</f>
        <v>biosphere3</v>
      </c>
      <c r="I73" s="22" t="str">
        <f>IF('[1]ev391cutoff US'!I73="","",'[1]ev391cutoff US'!I73)</f>
        <v/>
      </c>
    </row>
    <row r="74" spans="1:9">
      <c r="A74" s="3" t="str">
        <f>IF('[1]ev391cutoff US'!A74="","",'[1]ev391cutoff US'!A74)</f>
        <v/>
      </c>
      <c r="B74" s="3" t="str">
        <f>IF('[1]ev391cutoff US'!B74="","",'[1]ev391cutoff US'!B74)</f>
        <v/>
      </c>
      <c r="C74" s="3" t="str">
        <f>IF('[1]ev391cutoff US'!C74="","",'[1]ev391cutoff US'!C74)</f>
        <v/>
      </c>
      <c r="D74" s="3" t="str">
        <f>IF('[1]ev391cutoff US'!D74="","",'[1]ev391cutoff US'!D74)</f>
        <v/>
      </c>
      <c r="E74" s="3" t="str">
        <f>IF('[1]ev391cutoff US'!E74="","",'[1]ev391cutoff US'!E74)</f>
        <v/>
      </c>
      <c r="F74" s="3" t="str">
        <f>IF('[1]ev391cutoff US'!F74="","",'[1]ev391cutoff US'!F74)</f>
        <v/>
      </c>
      <c r="G74" s="3" t="str">
        <f>IF('[1]ev391cutoff US'!G74="","",'[1]ev391cutoff US'!G74)</f>
        <v/>
      </c>
      <c r="H74" s="3" t="str">
        <f>IF('[1]ev391cutoff US'!H74="","",'[1]ev391cutoff US'!H74)</f>
        <v/>
      </c>
      <c r="I74" s="3" t="str">
        <f>IF('[1]ev391cutoff US'!I74="","",'[1]ev391cutoff US'!I74)</f>
        <v/>
      </c>
    </row>
    <row r="75" spans="1:9" ht="15.75">
      <c r="A75" s="50" t="str">
        <f>IF('[1]ev391cutoff US'!A75="","",'[1]ev391cutoff US'!A75)</f>
        <v>Activity</v>
      </c>
      <c r="B75" s="51" t="str">
        <f>IF('[1]ev391cutoff US'!B75="","",'[1]ev391cutoff US'!B75)</f>
        <v>production of glass vial</v>
      </c>
      <c r="C75" s="52" t="str">
        <f>IF('[1]ev391cutoff US'!C75="","",'[1]ev391cutoff US'!C75)</f>
        <v/>
      </c>
      <c r="D75" s="53" t="str">
        <f>IF('[1]ev391cutoff US'!D75="","",'[1]ev391cutoff US'!D75)</f>
        <v/>
      </c>
      <c r="E75" s="52" t="str">
        <f>IF('[1]ev391cutoff US'!E75="","",'[1]ev391cutoff US'!E75)</f>
        <v/>
      </c>
      <c r="F75" s="54" t="str">
        <f>IF('[1]ev391cutoff US'!F75="","",'[1]ev391cutoff US'!F75)</f>
        <v/>
      </c>
      <c r="G75" s="52" t="str">
        <f>IF('[1]ev391cutoff US'!G75="","",'[1]ev391cutoff US'!G75)</f>
        <v/>
      </c>
      <c r="H75" s="52" t="str">
        <f>IF('[1]ev391cutoff US'!H75="","",'[1]ev391cutoff US'!H75)</f>
        <v/>
      </c>
      <c r="I75" s="52" t="str">
        <f>IF('[1]ev391cutoff US'!I75="","",'[1]ev391cutoff US'!I75)</f>
        <v/>
      </c>
    </row>
    <row r="76" spans="1:9">
      <c r="A76" s="55" t="str">
        <f>IF('[1]ev391cutoff US'!A76="","",'[1]ev391cutoff US'!A76)</f>
        <v>production amount</v>
      </c>
      <c r="B76" s="56">
        <f>IF('[1]ev391cutoff US'!B76="","",'[1]ev391cutoff US'!B76)</f>
        <v>1</v>
      </c>
      <c r="C76" s="52" t="str">
        <f>IF('[1]ev391cutoff US'!C76="","",'[1]ev391cutoff US'!C76)</f>
        <v/>
      </c>
      <c r="D76" s="52" t="str">
        <f>IF('[1]ev391cutoff US'!D76="","",'[1]ev391cutoff US'!D76)</f>
        <v/>
      </c>
      <c r="E76" s="52" t="str">
        <f>IF('[1]ev391cutoff US'!E76="","",'[1]ev391cutoff US'!E76)</f>
        <v/>
      </c>
      <c r="F76" s="54" t="str">
        <f>IF('[1]ev391cutoff US'!F76="","",'[1]ev391cutoff US'!F76)</f>
        <v/>
      </c>
      <c r="G76" s="52" t="str">
        <f>IF('[1]ev391cutoff US'!G76="","",'[1]ev391cutoff US'!G76)</f>
        <v/>
      </c>
      <c r="H76" s="52" t="str">
        <f>IF('[1]ev391cutoff US'!H76="","",'[1]ev391cutoff US'!H76)</f>
        <v/>
      </c>
      <c r="I76" s="52" t="str">
        <f>IF('[1]ev391cutoff US'!I76="","",'[1]ev391cutoff US'!I76)</f>
        <v/>
      </c>
    </row>
    <row r="77" spans="1:9">
      <c r="A77" s="55" t="str">
        <f>IF('[1]ev391cutoff US'!A77="","",'[1]ev391cutoff US'!A77)</f>
        <v>reference product</v>
      </c>
      <c r="B77" s="57" t="str">
        <f>IF('[1]ev391cutoff US'!B77="","",'[1]ev391cutoff US'!B77)</f>
        <v>glass vial</v>
      </c>
      <c r="C77" s="52" t="str">
        <f>IF('[1]ev391cutoff US'!C77="","",'[1]ev391cutoff US'!C77)</f>
        <v/>
      </c>
      <c r="D77" s="52" t="str">
        <f>IF('[1]ev391cutoff US'!D77="","",'[1]ev391cutoff US'!D77)</f>
        <v/>
      </c>
      <c r="E77" s="52" t="str">
        <f>IF('[1]ev391cutoff US'!E77="","",'[1]ev391cutoff US'!E77)</f>
        <v/>
      </c>
      <c r="F77" s="54" t="str">
        <f>IF('[1]ev391cutoff US'!F77="","",'[1]ev391cutoff US'!F77)</f>
        <v/>
      </c>
      <c r="G77" s="52" t="str">
        <f>IF('[1]ev391cutoff US'!G77="","",'[1]ev391cutoff US'!G77)</f>
        <v/>
      </c>
      <c r="H77" s="52" t="str">
        <f>IF('[1]ev391cutoff US'!H77="","",'[1]ev391cutoff US'!H77)</f>
        <v/>
      </c>
      <c r="I77" s="52" t="str">
        <f>IF('[1]ev391cutoff US'!I77="","",'[1]ev391cutoff US'!I77)</f>
        <v/>
      </c>
    </row>
    <row r="78" spans="1:9">
      <c r="A78" s="55" t="str">
        <f>IF('[1]ev391cutoff US'!A78="","",'[1]ev391cutoff US'!A78)</f>
        <v>location</v>
      </c>
      <c r="B78" s="56" t="str">
        <f>IF('[1]ev391cutoff US'!B78="","",'[1]ev391cutoff US'!B78)</f>
        <v>US</v>
      </c>
      <c r="C78" s="52" t="str">
        <f>IF('[1]ev391cutoff US'!C78="","",'[1]ev391cutoff US'!C78)</f>
        <v/>
      </c>
      <c r="D78" s="52" t="str">
        <f>IF('[1]ev391cutoff US'!D78="","",'[1]ev391cutoff US'!D78)</f>
        <v/>
      </c>
      <c r="E78" s="52" t="str">
        <f>IF('[1]ev391cutoff US'!E78="","",'[1]ev391cutoff US'!E78)</f>
        <v/>
      </c>
      <c r="F78" s="54" t="str">
        <f>IF('[1]ev391cutoff US'!F78="","",'[1]ev391cutoff US'!F78)</f>
        <v/>
      </c>
      <c r="G78" s="52" t="str">
        <f>IF('[1]ev391cutoff US'!G78="","",'[1]ev391cutoff US'!G78)</f>
        <v/>
      </c>
      <c r="H78" s="52" t="str">
        <f>IF('[1]ev391cutoff US'!H78="","",'[1]ev391cutoff US'!H78)</f>
        <v/>
      </c>
      <c r="I78" s="52" t="str">
        <f>IF('[1]ev391cutoff US'!I78="","",'[1]ev391cutoff US'!I78)</f>
        <v/>
      </c>
    </row>
    <row r="79" spans="1:9">
      <c r="A79" s="55" t="str">
        <f>IF('[1]ev391cutoff US'!A79="","",'[1]ev391cutoff US'!A79)</f>
        <v>unit</v>
      </c>
      <c r="B79" s="58" t="str">
        <f>IF('[1]ev391cutoff US'!B79="","",'[1]ev391cutoff US'!B79)</f>
        <v>unit</v>
      </c>
      <c r="C79" s="52" t="str">
        <f>IF('[1]ev391cutoff US'!C79="","",'[1]ev391cutoff US'!C79)</f>
        <v/>
      </c>
      <c r="D79" s="52" t="str">
        <f>IF('[1]ev391cutoff US'!D79="","",'[1]ev391cutoff US'!D79)</f>
        <v/>
      </c>
      <c r="E79" s="52" t="str">
        <f>IF('[1]ev391cutoff US'!E79="","",'[1]ev391cutoff US'!E79)</f>
        <v/>
      </c>
      <c r="F79" s="54" t="str">
        <f>IF('[1]ev391cutoff US'!F79="","",'[1]ev391cutoff US'!F79)</f>
        <v/>
      </c>
      <c r="G79" s="52" t="str">
        <f>IF('[1]ev391cutoff US'!G79="","",'[1]ev391cutoff US'!G79)</f>
        <v/>
      </c>
      <c r="H79" s="52" t="str">
        <f>IF('[1]ev391cutoff US'!H79="","",'[1]ev391cutoff US'!H79)</f>
        <v/>
      </c>
      <c r="I79" s="52" t="str">
        <f>IF('[1]ev391cutoff US'!I79="","",'[1]ev391cutoff US'!I79)</f>
        <v/>
      </c>
    </row>
    <row r="80" spans="1:9" ht="15.75">
      <c r="A80" s="59" t="str">
        <f>IF('[1]ev391cutoff US'!A80="","",'[1]ev391cutoff US'!A80)</f>
        <v>Exchanges</v>
      </c>
      <c r="B80" s="51" t="str">
        <f>IF('[1]ev391cutoff US'!B80="","",'[1]ev391cutoff US'!B80)</f>
        <v/>
      </c>
      <c r="C80" s="59" t="str">
        <f>IF('[1]ev391cutoff US'!C80="","",'[1]ev391cutoff US'!C80)</f>
        <v/>
      </c>
      <c r="D80" s="59" t="str">
        <f>IF('[1]ev391cutoff US'!D80="","",'[1]ev391cutoff US'!D80)</f>
        <v/>
      </c>
      <c r="E80" s="59" t="str">
        <f>IF('[1]ev391cutoff US'!E80="","",'[1]ev391cutoff US'!E80)</f>
        <v/>
      </c>
      <c r="F80" s="54" t="str">
        <f>IF('[1]ev391cutoff US'!F80="","",'[1]ev391cutoff US'!F80)</f>
        <v/>
      </c>
      <c r="G80" s="59" t="str">
        <f>IF('[1]ev391cutoff US'!G80="","",'[1]ev391cutoff US'!G80)</f>
        <v/>
      </c>
      <c r="H80" s="59" t="str">
        <f>IF('[1]ev391cutoff US'!H80="","",'[1]ev391cutoff US'!H80)</f>
        <v/>
      </c>
      <c r="I80" s="59" t="str">
        <f>IF('[1]ev391cutoff US'!I80="","",'[1]ev391cutoff US'!I80)</f>
        <v/>
      </c>
    </row>
    <row r="81" spans="1:9" ht="15.75">
      <c r="A81" s="59" t="str">
        <f>IF('[1]ev391cutoff US'!A81="","",'[1]ev391cutoff US'!A81)</f>
        <v>name</v>
      </c>
      <c r="B81" s="51" t="str">
        <f>IF('[1]ev391cutoff US'!B81="","",'[1]ev391cutoff US'!B81)</f>
        <v>amount</v>
      </c>
      <c r="C81" s="59" t="str">
        <f>IF('[1]ev391cutoff US'!C81="","",'[1]ev391cutoff US'!C81)</f>
        <v>reference product</v>
      </c>
      <c r="D81" s="59" t="str">
        <f>IF('[1]ev391cutoff US'!D81="","",'[1]ev391cutoff US'!D81)</f>
        <v>location</v>
      </c>
      <c r="E81" s="59" t="str">
        <f>IF('[1]ev391cutoff US'!E81="","",'[1]ev391cutoff US'!E81)</f>
        <v>unit</v>
      </c>
      <c r="F81" s="60" t="str">
        <f>IF('[1]ev391cutoff US'!F81="","",'[1]ev391cutoff US'!F81)</f>
        <v>categories</v>
      </c>
      <c r="G81" s="59" t="str">
        <f>IF('[1]ev391cutoff US'!G81="","",'[1]ev391cutoff US'!G81)</f>
        <v>type</v>
      </c>
      <c r="H81" s="59" t="str">
        <f>IF('[1]ev391cutoff US'!H81="","",'[1]ev391cutoff US'!H81)</f>
        <v>database</v>
      </c>
      <c r="I81" s="59" t="str">
        <f>IF('[1]ev391cutoff US'!I81="","",'[1]ev391cutoff US'!I81)</f>
        <v>comment</v>
      </c>
    </row>
    <row r="82" spans="1:9">
      <c r="A82" s="61" t="str">
        <f>IF('[1]ev391cutoff US'!A82="","",'[1]ev391cutoff US'!A82)</f>
        <v>production of glass vial</v>
      </c>
      <c r="B82" s="62">
        <f>IF('[1]ev391cutoff US'!B82="","",'[1]ev391cutoff US'!B82)</f>
        <v>1</v>
      </c>
      <c r="C82" s="61" t="str">
        <f>IF('[1]ev391cutoff US'!C82="","",'[1]ev391cutoff US'!C82)</f>
        <v>glass vial</v>
      </c>
      <c r="D82" s="61" t="str">
        <f>IF('[1]ev391cutoff US'!D82="","",'[1]ev391cutoff US'!D82)</f>
        <v>US</v>
      </c>
      <c r="E82" s="61" t="str">
        <f>IF('[1]ev391cutoff US'!E82="","",'[1]ev391cutoff US'!E82)</f>
        <v>unit</v>
      </c>
      <c r="F82" s="54" t="str">
        <f>IF('[1]ev391cutoff US'!F82="","",'[1]ev391cutoff US'!F82)</f>
        <v/>
      </c>
      <c r="G82" s="54" t="str">
        <f>IF('[1]ev391cutoff US'!G82="","",'[1]ev391cutoff US'!G82)</f>
        <v>production</v>
      </c>
      <c r="H82" s="63" t="str">
        <f>IF('[1]ev391cutoff US'!H82="","",'[1]ev391cutoff US'!H82)</f>
        <v>penicillin_cut_off_US</v>
      </c>
      <c r="I82" s="54" t="str">
        <f>IF('[1]ev391cutoff US'!I82="","",'[1]ev391cutoff US'!I82)</f>
        <v>Down scaled from 480 vials to 1</v>
      </c>
    </row>
    <row r="83" spans="1:9">
      <c r="A83" s="54" t="str">
        <f>IF('[1]ev391cutoff US'!A83="","",'[1]ev391cutoff US'!A83)</f>
        <v>market for packaging glass, white</v>
      </c>
      <c r="B83" s="62">
        <f>IF('[1]ev391cutoff US'!B83="","",'[1]ev391cutoff US'!B83)</f>
        <v>9.3333333333333341E-3</v>
      </c>
      <c r="C83" s="54" t="str">
        <f>IF('[1]ev391cutoff US'!C83="","",'[1]ev391cutoff US'!C83)</f>
        <v>packaging glass, white</v>
      </c>
      <c r="D83" s="54" t="str">
        <f>IF('[1]ev391cutoff US'!D83="","",'[1]ev391cutoff US'!D83)</f>
        <v>GLO</v>
      </c>
      <c r="E83" s="54" t="str">
        <f>IF('[1]ev391cutoff US'!E83="","",'[1]ev391cutoff US'!E83)</f>
        <v>kilogram</v>
      </c>
      <c r="F83" s="54" t="str">
        <f>IF('[1]ev391cutoff US'!F83="","",'[1]ev391cutoff US'!F83)</f>
        <v/>
      </c>
      <c r="G83" s="54" t="str">
        <f>IF('[1]ev391cutoff US'!G83="","",'[1]ev391cutoff US'!G83)</f>
        <v>technosphere</v>
      </c>
      <c r="H83" s="54" t="str">
        <f>IF('[1]ev391cutoff US'!H83="","",'[1]ev391cutoff US'!H83)</f>
        <v>ev391cutoff</v>
      </c>
      <c r="I83" s="54" t="str">
        <f>IF('[1]ev391cutoff US'!I83="","",'[1]ev391cutoff US'!I83)</f>
        <v>Vial body</v>
      </c>
    </row>
    <row r="84" spans="1:9">
      <c r="A84" s="54" t="str">
        <f>IF('[1]ev391cutoff US'!A84="","",'[1]ev391cutoff US'!A84)</f>
        <v>market for oxygen, liquid</v>
      </c>
      <c r="B84" s="61">
        <f>IF('[1]ev391cutoff US'!B84="","",'[1]ev391cutoff US'!B84)</f>
        <v>2.6458333333333334E-3</v>
      </c>
      <c r="C84" s="54" t="str">
        <f>IF('[1]ev391cutoff US'!C84="","",'[1]ev391cutoff US'!C84)</f>
        <v>oxygen, liquid</v>
      </c>
      <c r="D84" s="54" t="str">
        <f>IF('[1]ev391cutoff US'!D84="","",'[1]ev391cutoff US'!D84)</f>
        <v>RoW</v>
      </c>
      <c r="E84" s="54" t="str">
        <f>IF('[1]ev391cutoff US'!E84="","",'[1]ev391cutoff US'!E84)</f>
        <v>kilogram</v>
      </c>
      <c r="F84" s="54" t="str">
        <f>IF('[1]ev391cutoff US'!F84="","",'[1]ev391cutoff US'!F84)</f>
        <v/>
      </c>
      <c r="G84" s="54" t="str">
        <f>IF('[1]ev391cutoff US'!G84="","",'[1]ev391cutoff US'!G84)</f>
        <v>technosphere</v>
      </c>
      <c r="H84" s="54" t="str">
        <f>IF('[1]ev391cutoff US'!H84="","",'[1]ev391cutoff US'!H84)</f>
        <v>ev391cutoff</v>
      </c>
      <c r="I84" s="54" t="str">
        <f>IF('[1]ev391cutoff US'!I84="","",'[1]ev391cutoff US'!I84)</f>
        <v>Vial body</v>
      </c>
    </row>
    <row r="85" spans="1:9">
      <c r="A85" s="54" t="str">
        <f>IF('[1]ev391cutoff US'!A85="","",'[1]ev391cutoff US'!A85)</f>
        <v>market for heat, district or industrial, natural gas</v>
      </c>
      <c r="B85" s="62">
        <f>IF('[1]ev391cutoff US'!B85="","",'[1]ev391cutoff US'!B85)</f>
        <v>0.10833333333333334</v>
      </c>
      <c r="C85" s="54" t="str">
        <f>IF('[1]ev391cutoff US'!C85="","",'[1]ev391cutoff US'!C85)</f>
        <v>heat, district or industrial, natural gas</v>
      </c>
      <c r="D85" s="54" t="str">
        <f>IF('[1]ev391cutoff US'!D85="","",'[1]ev391cutoff US'!D85)</f>
        <v>RoW</v>
      </c>
      <c r="E85" s="54" t="str">
        <f>IF('[1]ev391cutoff US'!E85="","",'[1]ev391cutoff US'!E85)</f>
        <v>megajoule</v>
      </c>
      <c r="F85" s="54" t="str">
        <f>IF('[1]ev391cutoff US'!F85="","",'[1]ev391cutoff US'!F85)</f>
        <v/>
      </c>
      <c r="G85" s="54" t="str">
        <f>IF('[1]ev391cutoff US'!G85="","",'[1]ev391cutoff US'!G85)</f>
        <v>technosphere</v>
      </c>
      <c r="H85" s="54" t="str">
        <f>IF('[1]ev391cutoff US'!H85="","",'[1]ev391cutoff US'!H85)</f>
        <v>ev391cutoff</v>
      </c>
      <c r="I85" s="54" t="str">
        <f>IF('[1]ev391cutoff US'!I85="","",'[1]ev391cutoff US'!I85)</f>
        <v>Vial body, LHV =  36.0 MJ/m3 taken from EcoInvent, and it's equal to 52 MJ</v>
      </c>
    </row>
    <row r="86" spans="1:9">
      <c r="A86" s="54" t="str">
        <f>IF('[1]ev391cutoff US'!A86="","",'[1]ev391cutoff US'!A86)</f>
        <v>market for polyethylene, high density, granulate</v>
      </c>
      <c r="B86" s="61">
        <f>IF('[1]ev391cutoff US'!B86="","",'[1]ev391cutoff US'!B86)</f>
        <v>5.0301810865191151E-4</v>
      </c>
      <c r="C86" s="54" t="str">
        <f>IF('[1]ev391cutoff US'!C86="","",'[1]ev391cutoff US'!C86)</f>
        <v>polyethylene, high density, granulate</v>
      </c>
      <c r="D86" s="54" t="str">
        <f>IF('[1]ev391cutoff US'!D86="","",'[1]ev391cutoff US'!D86)</f>
        <v>GLO</v>
      </c>
      <c r="E86" s="54" t="str">
        <f>IF('[1]ev391cutoff US'!E86="","",'[1]ev391cutoff US'!E86)</f>
        <v>kilogram</v>
      </c>
      <c r="F86" s="54" t="str">
        <f>IF('[1]ev391cutoff US'!F86="","",'[1]ev391cutoff US'!F86)</f>
        <v/>
      </c>
      <c r="G86" s="54" t="str">
        <f>IF('[1]ev391cutoff US'!G86="","",'[1]ev391cutoff US'!G86)</f>
        <v>technosphere</v>
      </c>
      <c r="H86" s="54" t="str">
        <f>IF('[1]ev391cutoff US'!H86="","",'[1]ev391cutoff US'!H86)</f>
        <v>ev391cutoff</v>
      </c>
      <c r="I86" s="54" t="str">
        <f>IF('[1]ev391cutoff US'!I86="","",'[1]ev391cutoff US'!I86)</f>
        <v>Cap</v>
      </c>
    </row>
    <row r="87" spans="1:9">
      <c r="A87" s="54" t="str">
        <f>IF('[1]ev391cutoff US'!A87="","",'[1]ev391cutoff US'!A87)</f>
        <v>market for aluminium, cast alloy</v>
      </c>
      <c r="B87" s="61">
        <f>IF('[1]ev391cutoff US'!B87="","",'[1]ev391cutoff US'!B87)</f>
        <v>4.5833333333333332E-4</v>
      </c>
      <c r="C87" s="54" t="str">
        <f>IF('[1]ev391cutoff US'!C87="","",'[1]ev391cutoff US'!C87)</f>
        <v>aluminium, cast alloy</v>
      </c>
      <c r="D87" s="54" t="str">
        <f>IF('[1]ev391cutoff US'!D87="","",'[1]ev391cutoff US'!D87)</f>
        <v>GLO</v>
      </c>
      <c r="E87" s="54" t="str">
        <f>IF('[1]ev391cutoff US'!E87="","",'[1]ev391cutoff US'!E87)</f>
        <v>kilogram</v>
      </c>
      <c r="F87" s="54" t="str">
        <f>IF('[1]ev391cutoff US'!F87="","",'[1]ev391cutoff US'!F87)</f>
        <v/>
      </c>
      <c r="G87" s="54" t="str">
        <f>IF('[1]ev391cutoff US'!G87="","",'[1]ev391cutoff US'!G87)</f>
        <v>technosphere</v>
      </c>
      <c r="H87" s="54" t="str">
        <f>IF('[1]ev391cutoff US'!H87="","",'[1]ev391cutoff US'!H87)</f>
        <v>ev391cutoff</v>
      </c>
      <c r="I87" s="54" t="str">
        <f>IF('[1]ev391cutoff US'!I87="","",'[1]ev391cutoff US'!I87)</f>
        <v>Cap</v>
      </c>
    </row>
    <row r="88" spans="1:9">
      <c r="A88" s="54" t="str">
        <f>IF('[1]ev391cutoff US'!A88="","",'[1]ev391cutoff US'!A88)</f>
        <v>market for synthetic rubber</v>
      </c>
      <c r="B88" s="61">
        <f>IF('[1]ev391cutoff US'!B88="","",'[1]ev391cutoff US'!B88)</f>
        <v>1.0479543930248156E-3</v>
      </c>
      <c r="C88" s="54" t="str">
        <f>IF('[1]ev391cutoff US'!C88="","",'[1]ev391cutoff US'!C88)</f>
        <v>synthetic rubber</v>
      </c>
      <c r="D88" s="54" t="str">
        <f>IF('[1]ev391cutoff US'!D88="","",'[1]ev391cutoff US'!D88)</f>
        <v>GLO</v>
      </c>
      <c r="E88" s="54" t="str">
        <f>IF('[1]ev391cutoff US'!E88="","",'[1]ev391cutoff US'!E88)</f>
        <v>kilogram</v>
      </c>
      <c r="F88" s="54" t="str">
        <f>IF('[1]ev391cutoff US'!F88="","",'[1]ev391cutoff US'!F88)</f>
        <v/>
      </c>
      <c r="G88" s="54" t="str">
        <f>IF('[1]ev391cutoff US'!G88="","",'[1]ev391cutoff US'!G88)</f>
        <v>technosphere</v>
      </c>
      <c r="H88" s="54" t="str">
        <f>IF('[1]ev391cutoff US'!H88="","",'[1]ev391cutoff US'!H88)</f>
        <v>ev391cutoff</v>
      </c>
      <c r="I88" s="54" t="str">
        <f>IF('[1]ev391cutoff US'!I88="","",'[1]ev391cutoff US'!I88)</f>
        <v>Stopper</v>
      </c>
    </row>
    <row r="89" spans="1:9">
      <c r="A89" s="54" t="str">
        <f>IF('[1]ev391cutoff US'!A89="","",'[1]ev391cutoff US'!A89)</f>
        <v>market for polyethylene, low density, granulate</v>
      </c>
      <c r="B89" s="61">
        <f>IF('[1]ev391cutoff US'!B89="","",'[1]ev391cutoff US'!B89)</f>
        <v>2.7246814218645206E-4</v>
      </c>
      <c r="C89" s="54" t="str">
        <f>IF('[1]ev391cutoff US'!C89="","",'[1]ev391cutoff US'!C89)</f>
        <v>polyethylene, low density, granulate</v>
      </c>
      <c r="D89" s="54" t="str">
        <f>IF('[1]ev391cutoff US'!D89="","",'[1]ev391cutoff US'!D89)</f>
        <v>GLO</v>
      </c>
      <c r="E89" s="54" t="str">
        <f>IF('[1]ev391cutoff US'!E89="","",'[1]ev391cutoff US'!E89)</f>
        <v>kilogram</v>
      </c>
      <c r="F89" s="54" t="str">
        <f>IF('[1]ev391cutoff US'!F89="","",'[1]ev391cutoff US'!F89)</f>
        <v/>
      </c>
      <c r="G89" s="54" t="str">
        <f>IF('[1]ev391cutoff US'!G89="","",'[1]ev391cutoff US'!G89)</f>
        <v>technosphere</v>
      </c>
      <c r="H89" s="54" t="str">
        <f>IF('[1]ev391cutoff US'!H89="","",'[1]ev391cutoff US'!H89)</f>
        <v>ev391cutoff</v>
      </c>
      <c r="I89" s="54" t="str">
        <f>IF('[1]ev391cutoff US'!I89="","",'[1]ev391cutoff US'!I89)</f>
        <v>Stopper</v>
      </c>
    </row>
    <row r="90" spans="1:9">
      <c r="A90" s="54" t="str">
        <f>IF('[1]ev391cutoff US'!A90="","",'[1]ev391cutoff US'!A90)</f>
        <v>injection moulding</v>
      </c>
      <c r="B90" s="61">
        <f>IF('[1]ev391cutoff US'!B90="","",'[1]ev391cutoff US'!B90)</f>
        <v>1.8125000000000003E-3</v>
      </c>
      <c r="C90" s="54" t="str">
        <f>IF('[1]ev391cutoff US'!C90="","",'[1]ev391cutoff US'!C90)</f>
        <v>injection moulding</v>
      </c>
      <c r="D90" s="54" t="str">
        <f>IF('[1]ev391cutoff US'!D90="","",'[1]ev391cutoff US'!D90)</f>
        <v>RoW</v>
      </c>
      <c r="E90" s="54" t="str">
        <f>IF('[1]ev391cutoff US'!E90="","",'[1]ev391cutoff US'!E90)</f>
        <v>kilogram</v>
      </c>
      <c r="F90" s="54" t="str">
        <f>IF('[1]ev391cutoff US'!F90="","",'[1]ev391cutoff US'!F90)</f>
        <v/>
      </c>
      <c r="G90" s="54" t="str">
        <f>IF('[1]ev391cutoff US'!G90="","",'[1]ev391cutoff US'!G90)</f>
        <v>technosphere</v>
      </c>
      <c r="H90" s="54" t="str">
        <f>IF('[1]ev391cutoff US'!H90="","",'[1]ev391cutoff US'!H90)</f>
        <v>ev391cutoff</v>
      </c>
      <c r="I90" s="54" t="str">
        <f>IF('[1]ev391cutoff US'!I90="","",'[1]ev391cutoff US'!I90)</f>
        <v>0.994 efficiency</v>
      </c>
    </row>
    <row r="91" spans="1:9">
      <c r="A91" s="54" t="str">
        <f>IF('[1]ev391cutoff US'!A91="","",'[1]ev391cutoff US'!A91)</f>
        <v>sheet rolling, aluminium</v>
      </c>
      <c r="B91" s="61">
        <f>IF('[1]ev391cutoff US'!B91="","",'[1]ev391cutoff US'!B91)</f>
        <v>4.5833333333333332E-4</v>
      </c>
      <c r="C91" s="54" t="str">
        <f>IF('[1]ev391cutoff US'!C91="","",'[1]ev391cutoff US'!C91)</f>
        <v>sheet rolling, aluminium</v>
      </c>
      <c r="D91" s="54" t="str">
        <f>IF('[1]ev391cutoff US'!D91="","",'[1]ev391cutoff US'!D91)</f>
        <v>RoW</v>
      </c>
      <c r="E91" s="54" t="str">
        <f>IF('[1]ev391cutoff US'!E91="","",'[1]ev391cutoff US'!E91)</f>
        <v>kilogram</v>
      </c>
      <c r="F91" s="54" t="str">
        <f>IF('[1]ev391cutoff US'!F91="","",'[1]ev391cutoff US'!F91)</f>
        <v/>
      </c>
      <c r="G91" s="54" t="str">
        <f>IF('[1]ev391cutoff US'!G91="","",'[1]ev391cutoff US'!G91)</f>
        <v>technosphere</v>
      </c>
      <c r="H91" s="54" t="str">
        <f>IF('[1]ev391cutoff US'!H91="","",'[1]ev391cutoff US'!H91)</f>
        <v>ev391cutoff</v>
      </c>
      <c r="I91" s="54" t="str">
        <f>IF('[1]ev391cutoff US'!I91="","",'[1]ev391cutoff US'!I91)</f>
        <v/>
      </c>
    </row>
    <row r="92" spans="1:9">
      <c r="A92" s="3" t="str">
        <f>IF('[1]ev391cutoff US'!A92="","",'[1]ev391cutoff US'!A92)</f>
        <v/>
      </c>
      <c r="B92" s="3" t="str">
        <f>IF('[1]ev391cutoff US'!B92="","",'[1]ev391cutoff US'!B92)</f>
        <v/>
      </c>
      <c r="C92" s="3" t="str">
        <f>IF('[1]ev391cutoff US'!C92="","",'[1]ev391cutoff US'!C92)</f>
        <v/>
      </c>
      <c r="D92" s="3" t="str">
        <f>IF('[1]ev391cutoff US'!D92="","",'[1]ev391cutoff US'!D92)</f>
        <v/>
      </c>
      <c r="E92" s="3" t="str">
        <f>IF('[1]ev391cutoff US'!E92="","",'[1]ev391cutoff US'!E92)</f>
        <v/>
      </c>
      <c r="F92" s="3" t="str">
        <f>IF('[1]ev391cutoff US'!F92="","",'[1]ev391cutoff US'!F92)</f>
        <v/>
      </c>
      <c r="G92" s="3" t="str">
        <f>IF('[1]ev391cutoff US'!G92="","",'[1]ev391cutoff US'!G92)</f>
        <v/>
      </c>
      <c r="H92" s="3" t="str">
        <f>IF('[1]ev391cutoff US'!H92="","",'[1]ev391cutoff US'!H92)</f>
        <v/>
      </c>
      <c r="I92" s="3" t="str">
        <f>IF('[1]ev391cutoff US'!I92="","",'[1]ev391cutoff US'!I92)</f>
        <v/>
      </c>
    </row>
    <row r="93" spans="1:9" ht="15.75">
      <c r="A93" s="18" t="str">
        <f>IF('[1]ev391cutoff US'!A93="","",'[1]ev391cutoff US'!A93)</f>
        <v>Activity</v>
      </c>
      <c r="B93" s="19" t="str">
        <f>IF('[1]ev391cutoff US'!B93="","",'[1]ev391cutoff US'!B93)</f>
        <v>filling of glass vial</v>
      </c>
      <c r="C93" s="20" t="str">
        <f>IF('[1]ev391cutoff US'!C93="","",'[1]ev391cutoff US'!C93)</f>
        <v/>
      </c>
      <c r="D93" s="21" t="str">
        <f>IF('[1]ev391cutoff US'!D93="","",'[1]ev391cutoff US'!D93)</f>
        <v/>
      </c>
      <c r="E93" s="20" t="str">
        <f>IF('[1]ev391cutoff US'!E93="","",'[1]ev391cutoff US'!E93)</f>
        <v/>
      </c>
      <c r="F93" s="22" t="str">
        <f>IF('[1]ev391cutoff US'!F93="","",'[1]ev391cutoff US'!F93)</f>
        <v/>
      </c>
      <c r="G93" s="20" t="str">
        <f>IF('[1]ev391cutoff US'!G93="","",'[1]ev391cutoff US'!G93)</f>
        <v/>
      </c>
      <c r="H93" s="20" t="str">
        <f>IF('[1]ev391cutoff US'!H93="","",'[1]ev391cutoff US'!H93)</f>
        <v/>
      </c>
      <c r="I93" s="20" t="str">
        <f>IF('[1]ev391cutoff US'!I93="","",'[1]ev391cutoff US'!I93)</f>
        <v/>
      </c>
    </row>
    <row r="94" spans="1:9">
      <c r="A94" s="23" t="str">
        <f>IF('[1]ev391cutoff US'!A94="","",'[1]ev391cutoff US'!A94)</f>
        <v>production amount</v>
      </c>
      <c r="B94" s="24">
        <f>IF('[1]ev391cutoff US'!B94="","",'[1]ev391cutoff US'!B94)</f>
        <v>1</v>
      </c>
      <c r="C94" s="20" t="str">
        <f>IF('[1]ev391cutoff US'!C94="","",'[1]ev391cutoff US'!C94)</f>
        <v/>
      </c>
      <c r="D94" s="20" t="str">
        <f>IF('[1]ev391cutoff US'!D94="","",'[1]ev391cutoff US'!D94)</f>
        <v/>
      </c>
      <c r="E94" s="20" t="str">
        <f>IF('[1]ev391cutoff US'!E94="","",'[1]ev391cutoff US'!E94)</f>
        <v/>
      </c>
      <c r="F94" s="22" t="str">
        <f>IF('[1]ev391cutoff US'!F94="","",'[1]ev391cutoff US'!F94)</f>
        <v/>
      </c>
      <c r="G94" s="20" t="str">
        <f>IF('[1]ev391cutoff US'!G94="","",'[1]ev391cutoff US'!G94)</f>
        <v/>
      </c>
      <c r="H94" s="20" t="str">
        <f>IF('[1]ev391cutoff US'!H94="","",'[1]ev391cutoff US'!H94)</f>
        <v/>
      </c>
      <c r="I94" s="20" t="str">
        <f>IF('[1]ev391cutoff US'!I94="","",'[1]ev391cutoff US'!I94)</f>
        <v/>
      </c>
    </row>
    <row r="95" spans="1:9">
      <c r="A95" s="23" t="str">
        <f>IF('[1]ev391cutoff US'!A95="","",'[1]ev391cutoff US'!A95)</f>
        <v>reference product</v>
      </c>
      <c r="B95" s="42" t="str">
        <f>IF('[1]ev391cutoff US'!B95="","",'[1]ev391cutoff US'!B95)</f>
        <v>glass vial with penicillin</v>
      </c>
      <c r="C95" s="20" t="str">
        <f>IF('[1]ev391cutoff US'!C95="","",'[1]ev391cutoff US'!C95)</f>
        <v/>
      </c>
      <c r="D95" s="20" t="str">
        <f>IF('[1]ev391cutoff US'!D95="","",'[1]ev391cutoff US'!D95)</f>
        <v/>
      </c>
      <c r="E95" s="20" t="str">
        <f>IF('[1]ev391cutoff US'!E95="","",'[1]ev391cutoff US'!E95)</f>
        <v/>
      </c>
      <c r="F95" s="22" t="str">
        <f>IF('[1]ev391cutoff US'!F95="","",'[1]ev391cutoff US'!F95)</f>
        <v/>
      </c>
      <c r="G95" s="20" t="str">
        <f>IF('[1]ev391cutoff US'!G95="","",'[1]ev391cutoff US'!G95)</f>
        <v/>
      </c>
      <c r="H95" s="20" t="str">
        <f>IF('[1]ev391cutoff US'!H95="","",'[1]ev391cutoff US'!H95)</f>
        <v/>
      </c>
      <c r="I95" s="20" t="str">
        <f>IF('[1]ev391cutoff US'!I95="","",'[1]ev391cutoff US'!I95)</f>
        <v/>
      </c>
    </row>
    <row r="96" spans="1:9">
      <c r="A96" s="23" t="str">
        <f>IF('[1]ev391cutoff US'!A96="","",'[1]ev391cutoff US'!A96)</f>
        <v>location</v>
      </c>
      <c r="B96" s="24" t="str">
        <f>IF('[1]ev391cutoff US'!B96="","",'[1]ev391cutoff US'!B96)</f>
        <v>US</v>
      </c>
      <c r="C96" s="20" t="str">
        <f>IF('[1]ev391cutoff US'!C96="","",'[1]ev391cutoff US'!C96)</f>
        <v/>
      </c>
      <c r="D96" s="20" t="str">
        <f>IF('[1]ev391cutoff US'!D96="","",'[1]ev391cutoff US'!D96)</f>
        <v/>
      </c>
      <c r="E96" s="20" t="str">
        <f>IF('[1]ev391cutoff US'!E96="","",'[1]ev391cutoff US'!E96)</f>
        <v/>
      </c>
      <c r="F96" s="22" t="str">
        <f>IF('[1]ev391cutoff US'!F96="","",'[1]ev391cutoff US'!F96)</f>
        <v/>
      </c>
      <c r="G96" s="20" t="str">
        <f>IF('[1]ev391cutoff US'!G96="","",'[1]ev391cutoff US'!G96)</f>
        <v/>
      </c>
      <c r="H96" s="20" t="str">
        <f>IF('[1]ev391cutoff US'!H96="","",'[1]ev391cutoff US'!H96)</f>
        <v/>
      </c>
      <c r="I96" s="20" t="str">
        <f>IF('[1]ev391cutoff US'!I96="","",'[1]ev391cutoff US'!I96)</f>
        <v/>
      </c>
    </row>
    <row r="97" spans="1:9">
      <c r="A97" s="23" t="str">
        <f>IF('[1]ev391cutoff US'!A97="","",'[1]ev391cutoff US'!A97)</f>
        <v>unit</v>
      </c>
      <c r="B97" s="25" t="str">
        <f>IF('[1]ev391cutoff US'!B97="","",'[1]ev391cutoff US'!B97)</f>
        <v>unit</v>
      </c>
      <c r="C97" s="20" t="str">
        <f>IF('[1]ev391cutoff US'!C97="","",'[1]ev391cutoff US'!C97)</f>
        <v/>
      </c>
      <c r="D97" s="20" t="str">
        <f>IF('[1]ev391cutoff US'!D97="","",'[1]ev391cutoff US'!D97)</f>
        <v/>
      </c>
      <c r="E97" s="20" t="str">
        <f>IF('[1]ev391cutoff US'!E97="","",'[1]ev391cutoff US'!E97)</f>
        <v/>
      </c>
      <c r="F97" s="22" t="str">
        <f>IF('[1]ev391cutoff US'!F97="","",'[1]ev391cutoff US'!F97)</f>
        <v/>
      </c>
      <c r="G97" s="20" t="str">
        <f>IF('[1]ev391cutoff US'!G97="","",'[1]ev391cutoff US'!G97)</f>
        <v/>
      </c>
      <c r="H97" s="20" t="str">
        <f>IF('[1]ev391cutoff US'!H97="","",'[1]ev391cutoff US'!H97)</f>
        <v/>
      </c>
      <c r="I97" s="20" t="str">
        <f>IF('[1]ev391cutoff US'!I97="","",'[1]ev391cutoff US'!I97)</f>
        <v/>
      </c>
    </row>
    <row r="98" spans="1:9" ht="15.75">
      <c r="A98" s="26" t="str">
        <f>IF('[1]ev391cutoff US'!A98="","",'[1]ev391cutoff US'!A98)</f>
        <v>Exchanges</v>
      </c>
      <c r="B98" s="19" t="str">
        <f>IF('[1]ev391cutoff US'!B98="","",'[1]ev391cutoff US'!B98)</f>
        <v/>
      </c>
      <c r="C98" s="26" t="str">
        <f>IF('[1]ev391cutoff US'!C98="","",'[1]ev391cutoff US'!C98)</f>
        <v/>
      </c>
      <c r="D98" s="26" t="str">
        <f>IF('[1]ev391cutoff US'!D98="","",'[1]ev391cutoff US'!D98)</f>
        <v/>
      </c>
      <c r="E98" s="26" t="str">
        <f>IF('[1]ev391cutoff US'!E98="","",'[1]ev391cutoff US'!E98)</f>
        <v/>
      </c>
      <c r="F98" s="22" t="str">
        <f>IF('[1]ev391cutoff US'!F98="","",'[1]ev391cutoff US'!F98)</f>
        <v/>
      </c>
      <c r="G98" s="26" t="str">
        <f>IF('[1]ev391cutoff US'!G98="","",'[1]ev391cutoff US'!G98)</f>
        <v/>
      </c>
      <c r="H98" s="26" t="str">
        <f>IF('[1]ev391cutoff US'!H98="","",'[1]ev391cutoff US'!H98)</f>
        <v/>
      </c>
      <c r="I98" s="26" t="str">
        <f>IF('[1]ev391cutoff US'!I98="","",'[1]ev391cutoff US'!I98)</f>
        <v/>
      </c>
    </row>
    <row r="99" spans="1:9" ht="15.75">
      <c r="A99" s="26" t="str">
        <f>IF('[1]ev391cutoff US'!A99="","",'[1]ev391cutoff US'!A99)</f>
        <v>name</v>
      </c>
      <c r="B99" s="19" t="str">
        <f>IF('[1]ev391cutoff US'!B99="","",'[1]ev391cutoff US'!B99)</f>
        <v>amount</v>
      </c>
      <c r="C99" s="26" t="str">
        <f>IF('[1]ev391cutoff US'!C99="","",'[1]ev391cutoff US'!C99)</f>
        <v>reference product</v>
      </c>
      <c r="D99" s="26" t="str">
        <f>IF('[1]ev391cutoff US'!D99="","",'[1]ev391cutoff US'!D99)</f>
        <v>location</v>
      </c>
      <c r="E99" s="26" t="str">
        <f>IF('[1]ev391cutoff US'!E99="","",'[1]ev391cutoff US'!E99)</f>
        <v>unit</v>
      </c>
      <c r="F99" s="27" t="str">
        <f>IF('[1]ev391cutoff US'!F99="","",'[1]ev391cutoff US'!F99)</f>
        <v>categories</v>
      </c>
      <c r="G99" s="26" t="str">
        <f>IF('[1]ev391cutoff US'!G99="","",'[1]ev391cutoff US'!G99)</f>
        <v>type</v>
      </c>
      <c r="H99" s="26" t="str">
        <f>IF('[1]ev391cutoff US'!H99="","",'[1]ev391cutoff US'!H99)</f>
        <v>database</v>
      </c>
      <c r="I99" s="26" t="str">
        <f>IF('[1]ev391cutoff US'!I99="","",'[1]ev391cutoff US'!I99)</f>
        <v>comment</v>
      </c>
    </row>
    <row r="100" spans="1:9">
      <c r="A100" s="43" t="str">
        <f>IF('[1]ev391cutoff US'!A100="","",'[1]ev391cutoff US'!A100)</f>
        <v>filling of glass vial</v>
      </c>
      <c r="B100" s="44">
        <f>IF('[1]ev391cutoff US'!B100="","",'[1]ev391cutoff US'!B100)</f>
        <v>1</v>
      </c>
      <c r="C100" s="43" t="str">
        <f>IF('[1]ev391cutoff US'!C100="","",'[1]ev391cutoff US'!C100)</f>
        <v>glass vial with penicillin</v>
      </c>
      <c r="D100" s="43" t="str">
        <f>IF('[1]ev391cutoff US'!D100="","",'[1]ev391cutoff US'!D100)</f>
        <v>US</v>
      </c>
      <c r="E100" s="43" t="str">
        <f>IF('[1]ev391cutoff US'!E100="","",'[1]ev391cutoff US'!E100)</f>
        <v>unit</v>
      </c>
      <c r="F100" s="22" t="str">
        <f>IF('[1]ev391cutoff US'!F100="","",'[1]ev391cutoff US'!F100)</f>
        <v/>
      </c>
      <c r="G100" s="22" t="str">
        <f>IF('[1]ev391cutoff US'!G100="","",'[1]ev391cutoff US'!G100)</f>
        <v>production</v>
      </c>
      <c r="H100" s="45" t="str">
        <f>IF('[1]ev391cutoff US'!H100="","",'[1]ev391cutoff US'!H100)</f>
        <v>penicillin_cut_off_US</v>
      </c>
      <c r="I100" s="22" t="str">
        <f>IF('[1]ev391cutoff US'!I100="","",'[1]ev391cutoff US'!I100)</f>
        <v/>
      </c>
    </row>
    <row r="101" spans="1:9">
      <c r="A101" s="43" t="str">
        <f>IF('[1]ev391cutoff US'!A101="","",'[1]ev391cutoff US'!A101)</f>
        <v>production of glass vial</v>
      </c>
      <c r="B101" s="44">
        <f>IF('[1]ev391cutoff US'!B101="","",'[1]ev391cutoff US'!B101)</f>
        <v>1</v>
      </c>
      <c r="C101" s="43" t="str">
        <f>IF('[1]ev391cutoff US'!C101="","",'[1]ev391cutoff US'!C101)</f>
        <v>glass vial</v>
      </c>
      <c r="D101" s="43" t="str">
        <f>IF('[1]ev391cutoff US'!D101="","",'[1]ev391cutoff US'!D101)</f>
        <v>US</v>
      </c>
      <c r="E101" s="43" t="str">
        <f>IF('[1]ev391cutoff US'!E101="","",'[1]ev391cutoff US'!E101)</f>
        <v>unit</v>
      </c>
      <c r="F101" s="22" t="str">
        <f>IF('[1]ev391cutoff US'!F101="","",'[1]ev391cutoff US'!F101)</f>
        <v/>
      </c>
      <c r="G101" s="22" t="str">
        <f>IF('[1]ev391cutoff US'!G101="","",'[1]ev391cutoff US'!G101)</f>
        <v>technosphere</v>
      </c>
      <c r="H101" s="43" t="str">
        <f>IF('[1]ev391cutoff US'!H101="","",'[1]ev391cutoff US'!H101)</f>
        <v>penicillin_cut_off_US</v>
      </c>
      <c r="I101" s="22" t="str">
        <f>IF('[1]ev391cutoff US'!I101="","",'[1]ev391cutoff US'!I101)</f>
        <v/>
      </c>
    </row>
    <row r="102" spans="1:9">
      <c r="A102" s="43" t="str">
        <f>IF('[1]ev391cutoff US'!A102="","",'[1]ev391cutoff US'!A102)</f>
        <v>manufacturing of raw penicillium G</v>
      </c>
      <c r="B102" s="43">
        <f>IF('[1]ev391cutoff US'!B102="","",'[1]ev391cutoff US'!B102)</f>
        <v>5.9999999999999995E-4</v>
      </c>
      <c r="C102" s="43" t="str">
        <f>IF('[1]ev391cutoff US'!C102="","",'[1]ev391cutoff US'!C102)</f>
        <v>raw penicillium G</v>
      </c>
      <c r="D102" s="43" t="str">
        <f>IF('[1]ev391cutoff US'!D102="","",'[1]ev391cutoff US'!D102)</f>
        <v>US</v>
      </c>
      <c r="E102" s="43" t="str">
        <f>IF('[1]ev391cutoff US'!E102="","",'[1]ev391cutoff US'!E102)</f>
        <v>kilogram</v>
      </c>
      <c r="F102" s="22" t="str">
        <f>IF('[1]ev391cutoff US'!F102="","",'[1]ev391cutoff US'!F102)</f>
        <v/>
      </c>
      <c r="G102" s="22" t="str">
        <f>IF('[1]ev391cutoff US'!G102="","",'[1]ev391cutoff US'!G102)</f>
        <v>technosphere</v>
      </c>
      <c r="H102" s="43" t="str">
        <f>IF('[1]ev391cutoff US'!H102="","",'[1]ev391cutoff US'!H102)</f>
        <v>penicillin_cut_off_US</v>
      </c>
      <c r="I102" s="22" t="str">
        <f>IF('[1]ev391cutoff US'!I102="","",'[1]ev391cutoff US'!I102)</f>
        <v/>
      </c>
    </row>
    <row r="103" spans="1:9">
      <c r="A103" s="43" t="str">
        <f>IF('[1]ev391cutoff US'!A103="","",'[1]ev391cutoff US'!A103)</f>
        <v>market group for electricity, low voltage</v>
      </c>
      <c r="B103" s="44">
        <f>IF('[1]ev391cutoff US'!B103="","",'[1]ev391cutoff US'!B103)</f>
        <v>3.125E-2</v>
      </c>
      <c r="C103" s="43" t="str">
        <f>IF('[1]ev391cutoff US'!C103="","",'[1]ev391cutoff US'!C103)</f>
        <v>electricity, low voltage</v>
      </c>
      <c r="D103" s="43" t="str">
        <f>IF('[1]ev391cutoff US'!D103="","",'[1]ev391cutoff US'!D103)</f>
        <v>US</v>
      </c>
      <c r="E103" s="43" t="str">
        <f>IF('[1]ev391cutoff US'!E103="","",'[1]ev391cutoff US'!E103)</f>
        <v>kilowatt hour</v>
      </c>
      <c r="F103" s="22" t="str">
        <f>IF('[1]ev391cutoff US'!F103="","",'[1]ev391cutoff US'!F103)</f>
        <v/>
      </c>
      <c r="G103" s="43" t="str">
        <f>IF('[1]ev391cutoff US'!G103="","",'[1]ev391cutoff US'!G103)</f>
        <v>technosphere</v>
      </c>
      <c r="H103" s="43" t="str">
        <f>IF('[1]ev391cutoff US'!H103="","",'[1]ev391cutoff US'!H103)</f>
        <v>ev391cutoff</v>
      </c>
      <c r="I103" s="22" t="str">
        <f>IF('[1]ev391cutoff US'!I103="","",'[1]ev391cutoff US'!I103)</f>
        <v>For the sterilization of the vial</v>
      </c>
    </row>
    <row r="104" spans="1:9">
      <c r="A104" s="43" t="str">
        <f>IF('[1]ev391cutoff US'!A104="","",'[1]ev391cutoff US'!A104)</f>
        <v>market for heat, district or industrial, natural gas</v>
      </c>
      <c r="B104" s="44">
        <f>IF('[1]ev391cutoff US'!B104="","",'[1]ev391cutoff US'!B104)</f>
        <v>0.4263392857142857</v>
      </c>
      <c r="C104" s="43" t="str">
        <f>IF('[1]ev391cutoff US'!C104="","",'[1]ev391cutoff US'!C104)</f>
        <v>heat, district or industrial, natural gas</v>
      </c>
      <c r="D104" s="43" t="str">
        <f>IF('[1]ev391cutoff US'!D104="","",'[1]ev391cutoff US'!D104)</f>
        <v>RoW</v>
      </c>
      <c r="E104" s="43" t="str">
        <f>IF('[1]ev391cutoff US'!E104="","",'[1]ev391cutoff US'!E104)</f>
        <v>megajoule</v>
      </c>
      <c r="F104" s="22" t="str">
        <f>IF('[1]ev391cutoff US'!F104="","",'[1]ev391cutoff US'!F104)</f>
        <v/>
      </c>
      <c r="G104" s="43" t="str">
        <f>IF('[1]ev391cutoff US'!G104="","",'[1]ev391cutoff US'!G104)</f>
        <v>technosphere</v>
      </c>
      <c r="H104" s="43" t="str">
        <f>IF('[1]ev391cutoff US'!H104="","",'[1]ev391cutoff US'!H104)</f>
        <v>ev391cutoff</v>
      </c>
      <c r="I104" s="22" t="str">
        <f>IF('[1]ev391cutoff US'!I104="","",'[1]ev391cutoff US'!I104)</f>
        <v>For the sterilization of the vial</v>
      </c>
    </row>
    <row r="105" spans="1:9">
      <c r="A105" s="43" t="str">
        <f>IF('[1]ev391cutoff US'!A105="","",'[1]ev391cutoff US'!A105)</f>
        <v>market for water, deionised</v>
      </c>
      <c r="B105" s="44">
        <f>IF('[1]ev391cutoff US'!B105="","",'[1]ev391cutoff US'!B105)</f>
        <v>0.20089285714285715</v>
      </c>
      <c r="C105" s="43" t="str">
        <f>IF('[1]ev391cutoff US'!C105="","",'[1]ev391cutoff US'!C105)</f>
        <v>water, deionised</v>
      </c>
      <c r="D105" s="43" t="str">
        <f>IF('[1]ev391cutoff US'!D105="","",'[1]ev391cutoff US'!D105)</f>
        <v>RoW</v>
      </c>
      <c r="E105" s="43" t="str">
        <f>IF('[1]ev391cutoff US'!E105="","",'[1]ev391cutoff US'!E105)</f>
        <v>kilogram</v>
      </c>
      <c r="F105" s="22" t="str">
        <f>IF('[1]ev391cutoff US'!F105="","",'[1]ev391cutoff US'!F105)</f>
        <v/>
      </c>
      <c r="G105" s="22" t="str">
        <f>IF('[1]ev391cutoff US'!G105="","",'[1]ev391cutoff US'!G105)</f>
        <v>technosphere</v>
      </c>
      <c r="H105" s="43" t="str">
        <f>IF('[1]ev391cutoff US'!H105="","",'[1]ev391cutoff US'!H105)</f>
        <v>ev391cutoff</v>
      </c>
      <c r="I105" s="22" t="str">
        <f>IF('[1]ev391cutoff US'!I105="","",'[1]ev391cutoff US'!I105)</f>
        <v>For the sterilization of the vial</v>
      </c>
    </row>
    <row r="106" spans="1:9">
      <c r="A106" s="3" t="str">
        <f>IF('[1]ev391cutoff US'!A106="","",'[1]ev391cutoff US'!A106)</f>
        <v/>
      </c>
      <c r="B106" s="3" t="str">
        <f>IF('[1]ev391cutoff US'!B106="","",'[1]ev391cutoff US'!B106)</f>
        <v/>
      </c>
      <c r="C106" s="3" t="str">
        <f>IF('[1]ev391cutoff US'!C106="","",'[1]ev391cutoff US'!C106)</f>
        <v/>
      </c>
      <c r="D106" s="3" t="str">
        <f>IF('[1]ev391cutoff US'!D106="","",'[1]ev391cutoff US'!D106)</f>
        <v/>
      </c>
      <c r="E106" s="3" t="str">
        <f>IF('[1]ev391cutoff US'!E106="","",'[1]ev391cutoff US'!E106)</f>
        <v/>
      </c>
      <c r="F106" s="3" t="str">
        <f>IF('[1]ev391cutoff US'!F106="","",'[1]ev391cutoff US'!F106)</f>
        <v/>
      </c>
      <c r="G106" s="3" t="str">
        <f>IF('[1]ev391cutoff US'!G106="","",'[1]ev391cutoff US'!G106)</f>
        <v/>
      </c>
      <c r="H106" s="3" t="str">
        <f>IF('[1]ev391cutoff US'!H106="","",'[1]ev391cutoff US'!H106)</f>
        <v/>
      </c>
      <c r="I106" s="3" t="str">
        <f>IF('[1]ev391cutoff US'!I106="","",'[1]ev391cutoff US'!I106)</f>
        <v/>
      </c>
    </row>
    <row r="107" spans="1:9" ht="15.75">
      <c r="A107" s="18" t="str">
        <f>IF('[1]ev391cutoff US'!A107="","",'[1]ev391cutoff US'!A107)</f>
        <v>Activity</v>
      </c>
      <c r="B107" s="19" t="str">
        <f>IF('[1]ev391cutoff US'!B107="","",'[1]ev391cutoff US'!B107)</f>
        <v>packaging of glass vials with penicillin G</v>
      </c>
      <c r="C107" s="20" t="str">
        <f>IF('[1]ev391cutoff US'!C107="","",'[1]ev391cutoff US'!C107)</f>
        <v/>
      </c>
      <c r="D107" s="21" t="str">
        <f>IF('[1]ev391cutoff US'!D107="","",'[1]ev391cutoff US'!D107)</f>
        <v/>
      </c>
      <c r="E107" s="20" t="str">
        <f>IF('[1]ev391cutoff US'!E107="","",'[1]ev391cutoff US'!E107)</f>
        <v/>
      </c>
      <c r="F107" s="22" t="str">
        <f>IF('[1]ev391cutoff US'!F107="","",'[1]ev391cutoff US'!F107)</f>
        <v/>
      </c>
      <c r="G107" s="20" t="str">
        <f>IF('[1]ev391cutoff US'!G107="","",'[1]ev391cutoff US'!G107)</f>
        <v/>
      </c>
      <c r="H107" s="20" t="str">
        <f>IF('[1]ev391cutoff US'!H107="","",'[1]ev391cutoff US'!H107)</f>
        <v/>
      </c>
      <c r="I107" s="20" t="str">
        <f>IF('[1]ev391cutoff US'!I107="","",'[1]ev391cutoff US'!I107)</f>
        <v/>
      </c>
    </row>
    <row r="108" spans="1:9">
      <c r="A108" s="23" t="str">
        <f>IF('[1]ev391cutoff US'!A108="","",'[1]ev391cutoff US'!A108)</f>
        <v>production amount</v>
      </c>
      <c r="B108" s="24">
        <f>IF('[1]ev391cutoff US'!B108="","",'[1]ev391cutoff US'!B108)</f>
        <v>1</v>
      </c>
      <c r="C108" s="20" t="str">
        <f>IF('[1]ev391cutoff US'!C108="","",'[1]ev391cutoff US'!C108)</f>
        <v/>
      </c>
      <c r="D108" s="20" t="str">
        <f>IF('[1]ev391cutoff US'!D108="","",'[1]ev391cutoff US'!D108)</f>
        <v/>
      </c>
      <c r="E108" s="20" t="str">
        <f>IF('[1]ev391cutoff US'!E108="","",'[1]ev391cutoff US'!E108)</f>
        <v/>
      </c>
      <c r="F108" s="22" t="str">
        <f>IF('[1]ev391cutoff US'!F108="","",'[1]ev391cutoff US'!F108)</f>
        <v/>
      </c>
      <c r="G108" s="20" t="str">
        <f>IF('[1]ev391cutoff US'!G108="","",'[1]ev391cutoff US'!G108)</f>
        <v/>
      </c>
      <c r="H108" s="20" t="str">
        <f>IF('[1]ev391cutoff US'!H108="","",'[1]ev391cutoff US'!H108)</f>
        <v/>
      </c>
      <c r="I108" s="20" t="str">
        <f>IF('[1]ev391cutoff US'!I108="","",'[1]ev391cutoff US'!I108)</f>
        <v/>
      </c>
    </row>
    <row r="109" spans="1:9">
      <c r="A109" s="23" t="str">
        <f>IF('[1]ev391cutoff US'!A109="","",'[1]ev391cutoff US'!A109)</f>
        <v>reference product</v>
      </c>
      <c r="B109" s="42" t="str">
        <f>IF('[1]ev391cutoff US'!B109="","",'[1]ev391cutoff US'!B109)</f>
        <v>full box with glass vials</v>
      </c>
      <c r="C109" s="20" t="str">
        <f>IF('[1]ev391cutoff US'!C109="","",'[1]ev391cutoff US'!C109)</f>
        <v/>
      </c>
      <c r="D109" s="20" t="str">
        <f>IF('[1]ev391cutoff US'!D109="","",'[1]ev391cutoff US'!D109)</f>
        <v/>
      </c>
      <c r="E109" s="20" t="str">
        <f>IF('[1]ev391cutoff US'!E109="","",'[1]ev391cutoff US'!E109)</f>
        <v/>
      </c>
      <c r="F109" s="22" t="str">
        <f>IF('[1]ev391cutoff US'!F109="","",'[1]ev391cutoff US'!F109)</f>
        <v/>
      </c>
      <c r="G109" s="20" t="str">
        <f>IF('[1]ev391cutoff US'!G109="","",'[1]ev391cutoff US'!G109)</f>
        <v/>
      </c>
      <c r="H109" s="20" t="str">
        <f>IF('[1]ev391cutoff US'!H109="","",'[1]ev391cutoff US'!H109)</f>
        <v/>
      </c>
      <c r="I109" s="20" t="str">
        <f>IF('[1]ev391cutoff US'!I109="","",'[1]ev391cutoff US'!I109)</f>
        <v/>
      </c>
    </row>
    <row r="110" spans="1:9">
      <c r="A110" s="23" t="str">
        <f>IF('[1]ev391cutoff US'!A110="","",'[1]ev391cutoff US'!A110)</f>
        <v>location</v>
      </c>
      <c r="B110" s="24" t="str">
        <f>IF('[1]ev391cutoff US'!B110="","",'[1]ev391cutoff US'!B110)</f>
        <v>US</v>
      </c>
      <c r="C110" s="20" t="str">
        <f>IF('[1]ev391cutoff US'!C110="","",'[1]ev391cutoff US'!C110)</f>
        <v/>
      </c>
      <c r="D110" s="20" t="str">
        <f>IF('[1]ev391cutoff US'!D110="","",'[1]ev391cutoff US'!D110)</f>
        <v/>
      </c>
      <c r="E110" s="20" t="str">
        <f>IF('[1]ev391cutoff US'!E110="","",'[1]ev391cutoff US'!E110)</f>
        <v/>
      </c>
      <c r="F110" s="22" t="str">
        <f>IF('[1]ev391cutoff US'!F110="","",'[1]ev391cutoff US'!F110)</f>
        <v/>
      </c>
      <c r="G110" s="20" t="str">
        <f>IF('[1]ev391cutoff US'!G110="","",'[1]ev391cutoff US'!G110)</f>
        <v/>
      </c>
      <c r="H110" s="20" t="str">
        <f>IF('[1]ev391cutoff US'!H110="","",'[1]ev391cutoff US'!H110)</f>
        <v/>
      </c>
      <c r="I110" s="20" t="str">
        <f>IF('[1]ev391cutoff US'!I110="","",'[1]ev391cutoff US'!I110)</f>
        <v/>
      </c>
    </row>
    <row r="111" spans="1:9">
      <c r="A111" s="23" t="str">
        <f>IF('[1]ev391cutoff US'!A111="","",'[1]ev391cutoff US'!A111)</f>
        <v>unit</v>
      </c>
      <c r="B111" s="25" t="str">
        <f>IF('[1]ev391cutoff US'!B111="","",'[1]ev391cutoff US'!B111)</f>
        <v>unit</v>
      </c>
      <c r="C111" s="20" t="str">
        <f>IF('[1]ev391cutoff US'!C111="","",'[1]ev391cutoff US'!C111)</f>
        <v/>
      </c>
      <c r="D111" s="20" t="str">
        <f>IF('[1]ev391cutoff US'!D111="","",'[1]ev391cutoff US'!D111)</f>
        <v/>
      </c>
      <c r="E111" s="20" t="str">
        <f>IF('[1]ev391cutoff US'!E111="","",'[1]ev391cutoff US'!E111)</f>
        <v/>
      </c>
      <c r="F111" s="22" t="str">
        <f>IF('[1]ev391cutoff US'!F111="","",'[1]ev391cutoff US'!F111)</f>
        <v/>
      </c>
      <c r="G111" s="20" t="str">
        <f>IF('[1]ev391cutoff US'!G111="","",'[1]ev391cutoff US'!G111)</f>
        <v/>
      </c>
      <c r="H111" s="20" t="str">
        <f>IF('[1]ev391cutoff US'!H111="","",'[1]ev391cutoff US'!H111)</f>
        <v/>
      </c>
      <c r="I111" s="20" t="str">
        <f>IF('[1]ev391cutoff US'!I111="","",'[1]ev391cutoff US'!I111)</f>
        <v/>
      </c>
    </row>
    <row r="112" spans="1:9" ht="15.75">
      <c r="A112" s="26" t="str">
        <f>IF('[1]ev391cutoff US'!A112="","",'[1]ev391cutoff US'!A112)</f>
        <v>Exchanges</v>
      </c>
      <c r="B112" s="19" t="str">
        <f>IF('[1]ev391cutoff US'!B112="","",'[1]ev391cutoff US'!B112)</f>
        <v/>
      </c>
      <c r="C112" s="26" t="str">
        <f>IF('[1]ev391cutoff US'!C112="","",'[1]ev391cutoff US'!C112)</f>
        <v/>
      </c>
      <c r="D112" s="26" t="str">
        <f>IF('[1]ev391cutoff US'!D112="","",'[1]ev391cutoff US'!D112)</f>
        <v/>
      </c>
      <c r="E112" s="26" t="str">
        <f>IF('[1]ev391cutoff US'!E112="","",'[1]ev391cutoff US'!E112)</f>
        <v/>
      </c>
      <c r="F112" s="22" t="str">
        <f>IF('[1]ev391cutoff US'!F112="","",'[1]ev391cutoff US'!F112)</f>
        <v/>
      </c>
      <c r="G112" s="26" t="str">
        <f>IF('[1]ev391cutoff US'!G112="","",'[1]ev391cutoff US'!G112)</f>
        <v/>
      </c>
      <c r="H112" s="26" t="str">
        <f>IF('[1]ev391cutoff US'!H112="","",'[1]ev391cutoff US'!H112)</f>
        <v/>
      </c>
      <c r="I112" s="26" t="str">
        <f>IF('[1]ev391cutoff US'!I112="","",'[1]ev391cutoff US'!I112)</f>
        <v/>
      </c>
    </row>
    <row r="113" spans="1:9" ht="15.75">
      <c r="A113" s="26" t="str">
        <f>IF('[1]ev391cutoff US'!A113="","",'[1]ev391cutoff US'!A113)</f>
        <v>name</v>
      </c>
      <c r="B113" s="19" t="str">
        <f>IF('[1]ev391cutoff US'!B113="","",'[1]ev391cutoff US'!B113)</f>
        <v>amount</v>
      </c>
      <c r="C113" s="26" t="str">
        <f>IF('[1]ev391cutoff US'!C113="","",'[1]ev391cutoff US'!C113)</f>
        <v>reference product</v>
      </c>
      <c r="D113" s="26" t="str">
        <f>IF('[1]ev391cutoff US'!D113="","",'[1]ev391cutoff US'!D113)</f>
        <v>location</v>
      </c>
      <c r="E113" s="26" t="str">
        <f>IF('[1]ev391cutoff US'!E113="","",'[1]ev391cutoff US'!E113)</f>
        <v>unit</v>
      </c>
      <c r="F113" s="27" t="str">
        <f>IF('[1]ev391cutoff US'!F113="","",'[1]ev391cutoff US'!F113)</f>
        <v>categories</v>
      </c>
      <c r="G113" s="26" t="str">
        <f>IF('[1]ev391cutoff US'!G113="","",'[1]ev391cutoff US'!G113)</f>
        <v>type</v>
      </c>
      <c r="H113" s="26" t="str">
        <f>IF('[1]ev391cutoff US'!H113="","",'[1]ev391cutoff US'!H113)</f>
        <v>database</v>
      </c>
      <c r="I113" s="26" t="str">
        <f>IF('[1]ev391cutoff US'!I113="","",'[1]ev391cutoff US'!I113)</f>
        <v>comment</v>
      </c>
    </row>
    <row r="114" spans="1:9">
      <c r="A114" s="43" t="str">
        <f>IF('[1]ev391cutoff US'!A114="","",'[1]ev391cutoff US'!A114)</f>
        <v>packaging of glass vials with penicillin G</v>
      </c>
      <c r="B114" s="44">
        <f>IF('[1]ev391cutoff US'!B114="","",'[1]ev391cutoff US'!B114)</f>
        <v>1</v>
      </c>
      <c r="C114" s="43" t="str">
        <f>IF('[1]ev391cutoff US'!C114="","",'[1]ev391cutoff US'!C114)</f>
        <v>full box with glass vials</v>
      </c>
      <c r="D114" s="43" t="str">
        <f>IF('[1]ev391cutoff US'!D114="","",'[1]ev391cutoff US'!D114)</f>
        <v>US</v>
      </c>
      <c r="E114" s="43" t="str">
        <f>IF('[1]ev391cutoff US'!E114="","",'[1]ev391cutoff US'!E114)</f>
        <v>unit</v>
      </c>
      <c r="F114" s="22" t="str">
        <f>IF('[1]ev391cutoff US'!F114="","",'[1]ev391cutoff US'!F114)</f>
        <v/>
      </c>
      <c r="G114" s="22" t="str">
        <f>IF('[1]ev391cutoff US'!G114="","",'[1]ev391cutoff US'!G114)</f>
        <v>production</v>
      </c>
      <c r="H114" s="45" t="str">
        <f>IF('[1]ev391cutoff US'!H114="","",'[1]ev391cutoff US'!H114)</f>
        <v>penicillin_cut_off_US</v>
      </c>
      <c r="I114" s="22" t="str">
        <f>IF('[1]ev391cutoff US'!I114="","",'[1]ev391cutoff US'!I114)</f>
        <v/>
      </c>
    </row>
    <row r="115" spans="1:9">
      <c r="A115" s="22" t="str">
        <f>IF('[1]ev391cutoff US'!A115="","",'[1]ev391cutoff US'!A115)</f>
        <v>market for corrugated board box</v>
      </c>
      <c r="B115" s="44">
        <f>IF('[1]ev391cutoff US'!B115="","",'[1]ev391cutoff US'!B115)</f>
        <v>0.1587575</v>
      </c>
      <c r="C115" s="22" t="str">
        <f>IF('[1]ev391cutoff US'!C115="","",'[1]ev391cutoff US'!C115)</f>
        <v>corrugated board box</v>
      </c>
      <c r="D115" s="22" t="str">
        <f>IF('[1]ev391cutoff US'!D115="","",'[1]ev391cutoff US'!D115)</f>
        <v>RoW</v>
      </c>
      <c r="E115" s="22" t="str">
        <f>IF('[1]ev391cutoff US'!E115="","",'[1]ev391cutoff US'!E115)</f>
        <v>kilogram</v>
      </c>
      <c r="F115" s="22" t="str">
        <f>IF('[1]ev391cutoff US'!F115="","",'[1]ev391cutoff US'!F115)</f>
        <v/>
      </c>
      <c r="G115" s="22" t="str">
        <f>IF('[1]ev391cutoff US'!G115="","",'[1]ev391cutoff US'!G115)</f>
        <v>technosphere</v>
      </c>
      <c r="H115" s="22" t="str">
        <f>IF('[1]ev391cutoff US'!H115="","",'[1]ev391cutoff US'!H115)</f>
        <v>ev391cutoff</v>
      </c>
      <c r="I115" s="22" t="str">
        <f>IF('[1]ev391cutoff US'!I115="","",'[1]ev391cutoff US'!I115)</f>
        <v/>
      </c>
    </row>
    <row r="116" spans="1:9">
      <c r="A116" s="22" t="str">
        <f>IF('[1]ev391cutoff US'!A116="","",'[1]ev391cutoff US'!A116)</f>
        <v>market for folding boxboard carton</v>
      </c>
      <c r="B116" s="44">
        <f>IF('[1]ev391cutoff US'!B116="","",'[1]ev391cutoff US'!B116)</f>
        <v>4.328224E-2</v>
      </c>
      <c r="C116" s="22" t="str">
        <f>IF('[1]ev391cutoff US'!C116="","",'[1]ev391cutoff US'!C116)</f>
        <v>folding boxboard carton</v>
      </c>
      <c r="D116" s="22" t="str">
        <f>IF('[1]ev391cutoff US'!D116="","",'[1]ev391cutoff US'!D116)</f>
        <v>RoW</v>
      </c>
      <c r="E116" s="22" t="str">
        <f>IF('[1]ev391cutoff US'!E116="","",'[1]ev391cutoff US'!E116)</f>
        <v>kilogram</v>
      </c>
      <c r="F116" s="22" t="str">
        <f>IF('[1]ev391cutoff US'!F116="","",'[1]ev391cutoff US'!F116)</f>
        <v/>
      </c>
      <c r="G116" s="22" t="str">
        <f>IF('[1]ev391cutoff US'!G116="","",'[1]ev391cutoff US'!G116)</f>
        <v>technosphere</v>
      </c>
      <c r="H116" s="22" t="str">
        <f>IF('[1]ev391cutoff US'!H116="","",'[1]ev391cutoff US'!H116)</f>
        <v>ev391cutoff</v>
      </c>
      <c r="I116" s="22" t="str">
        <f>IF('[1]ev391cutoff US'!I116="","",'[1]ev391cutoff US'!I116)</f>
        <v/>
      </c>
    </row>
    <row r="117" spans="1:9">
      <c r="A117" s="22" t="str">
        <f>IF('[1]ev391cutoff US'!A117="","",'[1]ev391cutoff US'!A117)</f>
        <v>market for transport, freight, lorry 16-32 metric ton, EURO6</v>
      </c>
      <c r="B117" s="44">
        <f>IF('[1]ev391cutoff US'!B117="","",'[1]ev391cutoff US'!B117)</f>
        <v>0.10550632234736669</v>
      </c>
      <c r="C117" s="22" t="str">
        <f>IF('[1]ev391cutoff US'!C117="","",'[1]ev391cutoff US'!C117)</f>
        <v>transport, freight, lorry 16-32 metric ton, EURO6</v>
      </c>
      <c r="D117" s="22" t="str">
        <f>IF('[1]ev391cutoff US'!D117="","",'[1]ev391cutoff US'!D117)</f>
        <v>RoW</v>
      </c>
      <c r="E117" s="22" t="str">
        <f>IF('[1]ev391cutoff US'!E117="","",'[1]ev391cutoff US'!E117)</f>
        <v>ton kilometer</v>
      </c>
      <c r="F117" s="22" t="str">
        <f>IF('[1]ev391cutoff US'!F117="","",'[1]ev391cutoff US'!F117)</f>
        <v/>
      </c>
      <c r="G117" s="22" t="str">
        <f>IF('[1]ev391cutoff US'!G117="","",'[1]ev391cutoff US'!G117)</f>
        <v>technosphere</v>
      </c>
      <c r="H117" s="22" t="str">
        <f>IF('[1]ev391cutoff US'!H117="","",'[1]ev391cutoff US'!H117)</f>
        <v>ev391cutoff</v>
      </c>
      <c r="I117" s="22" t="str">
        <f>IF('[1]ev391cutoff US'!I117="","",'[1]ev391cutoff US'!I117)</f>
        <v/>
      </c>
    </row>
    <row r="118" spans="1:9">
      <c r="A118" s="22" t="str">
        <f>IF('[1]ev391cutoff US'!A118="","",'[1]ev391cutoff US'!A118)</f>
        <v>market for transport, freight, sea, bulk carrier for dry goods</v>
      </c>
      <c r="B118" s="44">
        <f>IF('[1]ev391cutoff US'!B118="","",'[1]ev391cutoff US'!B118)</f>
        <v>1.9624175956610204</v>
      </c>
      <c r="C118" s="22" t="str">
        <f>IF('[1]ev391cutoff US'!C118="","",'[1]ev391cutoff US'!C118)</f>
        <v>transport, freight, sea, bulk carrier for dry goods</v>
      </c>
      <c r="D118" s="22" t="str">
        <f>IF('[1]ev391cutoff US'!D118="","",'[1]ev391cutoff US'!D118)</f>
        <v>GLO</v>
      </c>
      <c r="E118" s="22" t="str">
        <f>IF('[1]ev391cutoff US'!E118="","",'[1]ev391cutoff US'!E118)</f>
        <v>ton kilometer</v>
      </c>
      <c r="F118" s="22" t="str">
        <f>IF('[1]ev391cutoff US'!F118="","",'[1]ev391cutoff US'!F118)</f>
        <v/>
      </c>
      <c r="G118" s="22" t="str">
        <f>IF('[1]ev391cutoff US'!G118="","",'[1]ev391cutoff US'!G118)</f>
        <v>technosphere</v>
      </c>
      <c r="H118" s="22" t="str">
        <f>IF('[1]ev391cutoff US'!H118="","",'[1]ev391cutoff US'!H118)</f>
        <v>ev391cutoff</v>
      </c>
      <c r="I118" s="22" t="str">
        <f>IF('[1]ev391cutoff US'!I118="","",'[1]ev391cutoff US'!I118)</f>
        <v/>
      </c>
    </row>
    <row r="119" spans="1:9">
      <c r="A119" s="22" t="str">
        <f>IF('[1]ev391cutoff US'!A119="","",'[1]ev391cutoff US'!A119)</f>
        <v>market for transport, freight, lorry 16-32 metric ton, EURO6</v>
      </c>
      <c r="B119" s="44">
        <f>IF('[1]ev391cutoff US'!B119="","",'[1]ev391cutoff US'!B119)</f>
        <v>4.2202528938946673E-2</v>
      </c>
      <c r="C119" s="22" t="str">
        <f>IF('[1]ev391cutoff US'!C119="","",'[1]ev391cutoff US'!C119)</f>
        <v>transport, freight, lorry 16-32 metric ton, EURO6</v>
      </c>
      <c r="D119" s="22" t="str">
        <f>IF('[1]ev391cutoff US'!D119="","",'[1]ev391cutoff US'!D119)</f>
        <v>RER</v>
      </c>
      <c r="E119" s="22" t="str">
        <f>IF('[1]ev391cutoff US'!E119="","",'[1]ev391cutoff US'!E119)</f>
        <v>ton kilometer</v>
      </c>
      <c r="F119" s="22" t="str">
        <f>IF('[1]ev391cutoff US'!F119="","",'[1]ev391cutoff US'!F119)</f>
        <v/>
      </c>
      <c r="G119" s="22" t="str">
        <f>IF('[1]ev391cutoff US'!G119="","",'[1]ev391cutoff US'!G119)</f>
        <v>technosphere</v>
      </c>
      <c r="H119" s="22" t="str">
        <f>IF('[1]ev391cutoff US'!H119="","",'[1]ev391cutoff US'!H119)</f>
        <v>ev391cutoff</v>
      </c>
      <c r="I119" s="22" t="str">
        <f>IF('[1]ev391cutoff US'!I119="","",'[1]ev391cutoff US'!I119)</f>
        <v/>
      </c>
    </row>
    <row r="120" spans="1:9">
      <c r="A120" s="43" t="str">
        <f>IF('[1]ev391cutoff US'!A120="","",'[1]ev391cutoff US'!A120)</f>
        <v>filling of glass vial</v>
      </c>
      <c r="B120" s="44">
        <f>IF('[1]ev391cutoff US'!B120="","",'[1]ev391cutoff US'!B120)</f>
        <v>10</v>
      </c>
      <c r="C120" s="43" t="str">
        <f>IF('[1]ev391cutoff US'!C120="","",'[1]ev391cutoff US'!C120)</f>
        <v>glass vial with penicillin</v>
      </c>
      <c r="D120" s="43" t="str">
        <f>IF('[1]ev391cutoff US'!D120="","",'[1]ev391cutoff US'!D120)</f>
        <v>US</v>
      </c>
      <c r="E120" s="43" t="str">
        <f>IF('[1]ev391cutoff US'!E120="","",'[1]ev391cutoff US'!E120)</f>
        <v>unit</v>
      </c>
      <c r="F120" s="22" t="str">
        <f>IF('[1]ev391cutoff US'!F120="","",'[1]ev391cutoff US'!F120)</f>
        <v/>
      </c>
      <c r="G120" s="22" t="str">
        <f>IF('[1]ev391cutoff US'!G120="","",'[1]ev391cutoff US'!G120)</f>
        <v>technosphere</v>
      </c>
      <c r="H120" s="43" t="str">
        <f>IF('[1]ev391cutoff US'!H120="","",'[1]ev391cutoff US'!H120)</f>
        <v>penicillin_cut_off_US</v>
      </c>
      <c r="I120" s="22" t="str">
        <f>IF('[1]ev391cutoff US'!I120="","",'[1]ev391cutoff US'!I120)</f>
        <v/>
      </c>
    </row>
    <row r="121" spans="1:9">
      <c r="A121" s="22" t="str">
        <f>IF('[1]ev391cutoff US'!A121="","",'[1]ev391cutoff US'!A121)</f>
        <v>treatment of biowaste, municipal incineration</v>
      </c>
      <c r="B121" s="44">
        <f>IF('[1]ev391cutoff US'!B121="","",'[1]ev391cutoff US'!B121)</f>
        <v>-7.7499999999999999E-2</v>
      </c>
      <c r="C121" s="22" t="str">
        <f>IF('[1]ev391cutoff US'!C121="","",'[1]ev391cutoff US'!C121)</f>
        <v>biowaste</v>
      </c>
      <c r="D121" s="22" t="str">
        <f>IF('[1]ev391cutoff US'!D121="","",'[1]ev391cutoff US'!D121)</f>
        <v>GLO</v>
      </c>
      <c r="E121" s="22" t="str">
        <f>IF('[1]ev391cutoff US'!E121="","",'[1]ev391cutoff US'!E121)</f>
        <v>kilogram</v>
      </c>
      <c r="F121" s="22" t="str">
        <f>IF('[1]ev391cutoff US'!F121="","",'[1]ev391cutoff US'!F121)</f>
        <v/>
      </c>
      <c r="G121" s="22" t="str">
        <f>IF('[1]ev391cutoff US'!G121="","",'[1]ev391cutoff US'!G121)</f>
        <v>technosphere</v>
      </c>
      <c r="H121" s="22" t="str">
        <f>IF('[1]ev391cutoff US'!H121="","",'[1]ev391cutoff US'!H121)</f>
        <v>ev391cutoff</v>
      </c>
      <c r="I121" s="22" t="str">
        <f>IF('[1]ev391cutoff US'!I121="","",'[1]ev391cutoff US'!I121)</f>
        <v/>
      </c>
    </row>
    <row r="122" spans="1:9">
      <c r="A122" s="22" t="str">
        <f>IF('[1]ev391cutoff US'!A122="","",'[1]ev391cutoff US'!A122)</f>
        <v>market for waste polypropylene</v>
      </c>
      <c r="B122" s="44">
        <f>IF('[1]ev391cutoff US'!B122="","",'[1]ev391cutoff US'!B122)</f>
        <v>-0.1015625</v>
      </c>
      <c r="C122" s="22" t="str">
        <f>IF('[1]ev391cutoff US'!C122="","",'[1]ev391cutoff US'!C122)</f>
        <v>waste polypropylene</v>
      </c>
      <c r="D122" s="22" t="str">
        <f>IF('[1]ev391cutoff US'!D122="","",'[1]ev391cutoff US'!D122)</f>
        <v>RoW</v>
      </c>
      <c r="E122" s="22" t="str">
        <f>IF('[1]ev391cutoff US'!E122="","",'[1]ev391cutoff US'!E122)</f>
        <v>kilogram</v>
      </c>
      <c r="F122" s="22" t="str">
        <f>IF('[1]ev391cutoff US'!F122="","",'[1]ev391cutoff US'!F122)</f>
        <v/>
      </c>
      <c r="G122" s="22" t="str">
        <f>IF('[1]ev391cutoff US'!G122="","",'[1]ev391cutoff US'!G122)</f>
        <v>technosphere</v>
      </c>
      <c r="H122" s="22" t="str">
        <f>IF('[1]ev391cutoff US'!H122="","",'[1]ev391cutoff US'!H122)</f>
        <v>ev391cutoff</v>
      </c>
      <c r="I122" s="22" t="str">
        <f>IF('[1]ev391cutoff US'!I122="","",'[1]ev391cutoff US'!I122)</f>
        <v/>
      </c>
    </row>
    <row r="123" spans="1:9">
      <c r="A123" s="3" t="str">
        <f>IF('[1]ev391cutoff US'!A123="","",'[1]ev391cutoff US'!A123)</f>
        <v/>
      </c>
      <c r="B123" s="3" t="str">
        <f>IF('[1]ev391cutoff US'!B123="","",'[1]ev391cutoff US'!B123)</f>
        <v/>
      </c>
      <c r="C123" s="3" t="str">
        <f>IF('[1]ev391cutoff US'!C123="","",'[1]ev391cutoff US'!C123)</f>
        <v/>
      </c>
      <c r="D123" s="3" t="str">
        <f>IF('[1]ev391cutoff US'!D123="","",'[1]ev391cutoff US'!D123)</f>
        <v/>
      </c>
      <c r="E123" s="3" t="str">
        <f>IF('[1]ev391cutoff US'!E123="","",'[1]ev391cutoff US'!E123)</f>
        <v/>
      </c>
      <c r="F123" s="3" t="str">
        <f>IF('[1]ev391cutoff US'!F123="","",'[1]ev391cutoff US'!F123)</f>
        <v/>
      </c>
      <c r="G123" s="3" t="str">
        <f>IF('[1]ev391cutoff US'!G123="","",'[1]ev391cutoff US'!G123)</f>
        <v/>
      </c>
      <c r="H123" s="3" t="str">
        <f>IF('[1]ev391cutoff US'!H123="","",'[1]ev391cutoff US'!H123)</f>
        <v/>
      </c>
      <c r="I123" s="3" t="str">
        <f>IF('[1]ev391cutoff US'!I123="","",'[1]ev391cutoff US'!I123)</f>
        <v/>
      </c>
    </row>
    <row r="124" spans="1:9" ht="15.75">
      <c r="A124" s="18" t="str">
        <f>IF('[1]ev391cutoff US'!A124="","",'[1]ev391cutoff US'!A124)</f>
        <v>Activity</v>
      </c>
      <c r="B124" s="19" t="str">
        <f>IF('[1]ev391cutoff US'!B124="","",'[1]ev391cutoff US'!B124)</f>
        <v>stopcock</v>
      </c>
      <c r="C124" s="20" t="str">
        <f>IF('[1]ev391cutoff US'!C124="","",'[1]ev391cutoff US'!C124)</f>
        <v/>
      </c>
      <c r="D124" s="21" t="str">
        <f>IF('[1]ev391cutoff US'!D124="","",'[1]ev391cutoff US'!D124)</f>
        <v/>
      </c>
      <c r="E124" s="20" t="str">
        <f>IF('[1]ev391cutoff US'!E124="","",'[1]ev391cutoff US'!E124)</f>
        <v/>
      </c>
      <c r="F124" s="22" t="str">
        <f>IF('[1]ev391cutoff US'!F124="","",'[1]ev391cutoff US'!F124)</f>
        <v/>
      </c>
      <c r="G124" s="20" t="str">
        <f>IF('[1]ev391cutoff US'!G124="","",'[1]ev391cutoff US'!G124)</f>
        <v/>
      </c>
      <c r="H124" s="20" t="str">
        <f>IF('[1]ev391cutoff US'!H124="","",'[1]ev391cutoff US'!H124)</f>
        <v/>
      </c>
      <c r="I124" s="20" t="str">
        <f>IF('[1]ev391cutoff US'!I124="","",'[1]ev391cutoff US'!I124)</f>
        <v/>
      </c>
    </row>
    <row r="125" spans="1:9">
      <c r="A125" s="23" t="str">
        <f>IF('[1]ev391cutoff US'!A125="","",'[1]ev391cutoff US'!A125)</f>
        <v>production amount</v>
      </c>
      <c r="B125" s="24">
        <f>IF('[1]ev391cutoff US'!B125="","",'[1]ev391cutoff US'!B125)</f>
        <v>1</v>
      </c>
      <c r="C125" s="20" t="str">
        <f>IF('[1]ev391cutoff US'!C125="","",'[1]ev391cutoff US'!C125)</f>
        <v/>
      </c>
      <c r="D125" s="20" t="str">
        <f>IF('[1]ev391cutoff US'!D125="","",'[1]ev391cutoff US'!D125)</f>
        <v/>
      </c>
      <c r="E125" s="20" t="str">
        <f>IF('[1]ev391cutoff US'!E125="","",'[1]ev391cutoff US'!E125)</f>
        <v/>
      </c>
      <c r="F125" s="22" t="str">
        <f>IF('[1]ev391cutoff US'!F125="","",'[1]ev391cutoff US'!F125)</f>
        <v/>
      </c>
      <c r="G125" s="20" t="str">
        <f>IF('[1]ev391cutoff US'!G125="","",'[1]ev391cutoff US'!G125)</f>
        <v/>
      </c>
      <c r="H125" s="20" t="str">
        <f>IF('[1]ev391cutoff US'!H125="","",'[1]ev391cutoff US'!H125)</f>
        <v/>
      </c>
      <c r="I125" s="20" t="str">
        <f>IF('[1]ev391cutoff US'!I125="","",'[1]ev391cutoff US'!I125)</f>
        <v/>
      </c>
    </row>
    <row r="126" spans="1:9">
      <c r="A126" s="23" t="str">
        <f>IF('[1]ev391cutoff US'!A126="","",'[1]ev391cutoff US'!A126)</f>
        <v>reference product</v>
      </c>
      <c r="B126" s="25" t="str">
        <f>IF('[1]ev391cutoff US'!B126="","",'[1]ev391cutoff US'!B126)</f>
        <v>stopcock</v>
      </c>
      <c r="C126" s="20" t="str">
        <f>IF('[1]ev391cutoff US'!C126="","",'[1]ev391cutoff US'!C126)</f>
        <v/>
      </c>
      <c r="D126" s="20" t="str">
        <f>IF('[1]ev391cutoff US'!D126="","",'[1]ev391cutoff US'!D126)</f>
        <v/>
      </c>
      <c r="E126" s="20" t="str">
        <f>IF('[1]ev391cutoff US'!E126="","",'[1]ev391cutoff US'!E126)</f>
        <v/>
      </c>
      <c r="F126" s="22" t="str">
        <f>IF('[1]ev391cutoff US'!F126="","",'[1]ev391cutoff US'!F126)</f>
        <v/>
      </c>
      <c r="G126" s="20" t="str">
        <f>IF('[1]ev391cutoff US'!G126="","",'[1]ev391cutoff US'!G126)</f>
        <v/>
      </c>
      <c r="H126" s="20" t="str">
        <f>IF('[1]ev391cutoff US'!H126="","",'[1]ev391cutoff US'!H126)</f>
        <v/>
      </c>
      <c r="I126" s="20" t="str">
        <f>IF('[1]ev391cutoff US'!I126="","",'[1]ev391cutoff US'!I126)</f>
        <v/>
      </c>
    </row>
    <row r="127" spans="1:9">
      <c r="A127" s="23" t="str">
        <f>IF('[1]ev391cutoff US'!A127="","",'[1]ev391cutoff US'!A127)</f>
        <v>location</v>
      </c>
      <c r="B127" s="24" t="str">
        <f>IF('[1]ev391cutoff US'!B127="","",'[1]ev391cutoff US'!B127)</f>
        <v>GLO</v>
      </c>
      <c r="C127" s="20" t="str">
        <f>IF('[1]ev391cutoff US'!C127="","",'[1]ev391cutoff US'!C127)</f>
        <v/>
      </c>
      <c r="D127" s="20" t="str">
        <f>IF('[1]ev391cutoff US'!D127="","",'[1]ev391cutoff US'!D127)</f>
        <v/>
      </c>
      <c r="E127" s="20" t="str">
        <f>IF('[1]ev391cutoff US'!E127="","",'[1]ev391cutoff US'!E127)</f>
        <v/>
      </c>
      <c r="F127" s="22" t="str">
        <f>IF('[1]ev391cutoff US'!F127="","",'[1]ev391cutoff US'!F127)</f>
        <v/>
      </c>
      <c r="G127" s="20" t="str">
        <f>IF('[1]ev391cutoff US'!G127="","",'[1]ev391cutoff US'!G127)</f>
        <v/>
      </c>
      <c r="H127" s="20" t="str">
        <f>IF('[1]ev391cutoff US'!H127="","",'[1]ev391cutoff US'!H127)</f>
        <v/>
      </c>
      <c r="I127" s="20" t="str">
        <f>IF('[1]ev391cutoff US'!I127="","",'[1]ev391cutoff US'!I127)</f>
        <v/>
      </c>
    </row>
    <row r="128" spans="1:9">
      <c r="A128" s="23" t="str">
        <f>IF('[1]ev391cutoff US'!A128="","",'[1]ev391cutoff US'!A128)</f>
        <v>unit</v>
      </c>
      <c r="B128" s="25" t="str">
        <f>IF('[1]ev391cutoff US'!B128="","",'[1]ev391cutoff US'!B128)</f>
        <v>unit</v>
      </c>
      <c r="C128" s="20" t="str">
        <f>IF('[1]ev391cutoff US'!C128="","",'[1]ev391cutoff US'!C128)</f>
        <v/>
      </c>
      <c r="D128" s="20" t="str">
        <f>IF('[1]ev391cutoff US'!D128="","",'[1]ev391cutoff US'!D128)</f>
        <v/>
      </c>
      <c r="E128" s="20" t="str">
        <f>IF('[1]ev391cutoff US'!E128="","",'[1]ev391cutoff US'!E128)</f>
        <v/>
      </c>
      <c r="F128" s="22" t="str">
        <f>IF('[1]ev391cutoff US'!F128="","",'[1]ev391cutoff US'!F128)</f>
        <v/>
      </c>
      <c r="G128" s="20" t="str">
        <f>IF('[1]ev391cutoff US'!G128="","",'[1]ev391cutoff US'!G128)</f>
        <v/>
      </c>
      <c r="H128" s="20" t="str">
        <f>IF('[1]ev391cutoff US'!H128="","",'[1]ev391cutoff US'!H128)</f>
        <v/>
      </c>
      <c r="I128" s="20" t="str">
        <f>IF('[1]ev391cutoff US'!I128="","",'[1]ev391cutoff US'!I128)</f>
        <v/>
      </c>
    </row>
    <row r="129" spans="1:9" ht="15.75">
      <c r="A129" s="26" t="str">
        <f>IF('[1]ev391cutoff US'!A129="","",'[1]ev391cutoff US'!A129)</f>
        <v>Exchanges</v>
      </c>
      <c r="B129" s="19" t="str">
        <f>IF('[1]ev391cutoff US'!B129="","",'[1]ev391cutoff US'!B129)</f>
        <v/>
      </c>
      <c r="C129" s="26" t="str">
        <f>IF('[1]ev391cutoff US'!C129="","",'[1]ev391cutoff US'!C129)</f>
        <v/>
      </c>
      <c r="D129" s="26" t="str">
        <f>IF('[1]ev391cutoff US'!D129="","",'[1]ev391cutoff US'!D129)</f>
        <v/>
      </c>
      <c r="E129" s="26" t="str">
        <f>IF('[1]ev391cutoff US'!E129="","",'[1]ev391cutoff US'!E129)</f>
        <v/>
      </c>
      <c r="F129" s="22" t="str">
        <f>IF('[1]ev391cutoff US'!F129="","",'[1]ev391cutoff US'!F129)</f>
        <v/>
      </c>
      <c r="G129" s="26" t="str">
        <f>IF('[1]ev391cutoff US'!G129="","",'[1]ev391cutoff US'!G129)</f>
        <v/>
      </c>
      <c r="H129" s="26" t="str">
        <f>IF('[1]ev391cutoff US'!H129="","",'[1]ev391cutoff US'!H129)</f>
        <v/>
      </c>
      <c r="I129" s="26" t="str">
        <f>IF('[1]ev391cutoff US'!I129="","",'[1]ev391cutoff US'!I129)</f>
        <v/>
      </c>
    </row>
    <row r="130" spans="1:9" ht="15.75">
      <c r="A130" s="26" t="str">
        <f>IF('[1]ev391cutoff US'!A130="","",'[1]ev391cutoff US'!A130)</f>
        <v>name</v>
      </c>
      <c r="B130" s="19" t="str">
        <f>IF('[1]ev391cutoff US'!B130="","",'[1]ev391cutoff US'!B130)</f>
        <v>amount</v>
      </c>
      <c r="C130" s="26" t="str">
        <f>IF('[1]ev391cutoff US'!C130="","",'[1]ev391cutoff US'!C130)</f>
        <v>reference product</v>
      </c>
      <c r="D130" s="26" t="str">
        <f>IF('[1]ev391cutoff US'!D130="","",'[1]ev391cutoff US'!D130)</f>
        <v>location</v>
      </c>
      <c r="E130" s="26" t="str">
        <f>IF('[1]ev391cutoff US'!E130="","",'[1]ev391cutoff US'!E130)</f>
        <v>unit</v>
      </c>
      <c r="F130" s="27" t="str">
        <f>IF('[1]ev391cutoff US'!F130="","",'[1]ev391cutoff US'!F130)</f>
        <v>categories</v>
      </c>
      <c r="G130" s="26" t="str">
        <f>IF('[1]ev391cutoff US'!G130="","",'[1]ev391cutoff US'!G130)</f>
        <v>type</v>
      </c>
      <c r="H130" s="26" t="str">
        <f>IF('[1]ev391cutoff US'!H130="","",'[1]ev391cutoff US'!H130)</f>
        <v>database</v>
      </c>
      <c r="I130" s="26" t="str">
        <f>IF('[1]ev391cutoff US'!I130="","",'[1]ev391cutoff US'!I130)</f>
        <v>comment</v>
      </c>
    </row>
    <row r="131" spans="1:9">
      <c r="A131" s="43" t="str">
        <f>IF('[1]ev391cutoff US'!A131="","",'[1]ev391cutoff US'!A131)</f>
        <v>stopcock</v>
      </c>
      <c r="B131" s="44">
        <f>IF('[1]ev391cutoff US'!B131="","",'[1]ev391cutoff US'!B131)</f>
        <v>1</v>
      </c>
      <c r="C131" s="43" t="str">
        <f>IF('[1]ev391cutoff US'!C131="","",'[1]ev391cutoff US'!C131)</f>
        <v>stopcock</v>
      </c>
      <c r="D131" s="43" t="str">
        <f>IF('[1]ev391cutoff US'!D131="","",'[1]ev391cutoff US'!D131)</f>
        <v>GLO</v>
      </c>
      <c r="E131" s="43" t="str">
        <f>IF('[1]ev391cutoff US'!E131="","",'[1]ev391cutoff US'!E131)</f>
        <v>unit</v>
      </c>
      <c r="F131" s="22" t="str">
        <f>IF('[1]ev391cutoff US'!F131="","",'[1]ev391cutoff US'!F131)</f>
        <v/>
      </c>
      <c r="G131" s="22" t="str">
        <f>IF('[1]ev391cutoff US'!G131="","",'[1]ev391cutoff US'!G131)</f>
        <v>production</v>
      </c>
      <c r="H131" s="45" t="str">
        <f>IF('[1]ev391cutoff US'!H131="","",'[1]ev391cutoff US'!H131)</f>
        <v>penicillin_cut_off_US</v>
      </c>
      <c r="I131" s="22" t="str">
        <f>IF('[1]ev391cutoff US'!I131="","",'[1]ev391cutoff US'!I131)</f>
        <v/>
      </c>
    </row>
    <row r="132" spans="1:9">
      <c r="A132" s="22" t="str">
        <f>IF('[1]ev391cutoff US'!A132="","",'[1]ev391cutoff US'!A132)</f>
        <v>market for injection moulding</v>
      </c>
      <c r="B132" s="43">
        <f>IF('[1]ev391cutoff US'!B132="","",'[1]ev391cutoff US'!B132)</f>
        <v>5.47E-3</v>
      </c>
      <c r="C132" s="22" t="str">
        <f>IF('[1]ev391cutoff US'!C132="","",'[1]ev391cutoff US'!C132)</f>
        <v>injection moulding</v>
      </c>
      <c r="D132" s="22" t="str">
        <f>IF('[1]ev391cutoff US'!D132="","",'[1]ev391cutoff US'!D132)</f>
        <v>GLO</v>
      </c>
      <c r="E132" s="22" t="str">
        <f>IF('[1]ev391cutoff US'!E132="","",'[1]ev391cutoff US'!E132)</f>
        <v>kilogram</v>
      </c>
      <c r="F132" s="22" t="str">
        <f>IF('[1]ev391cutoff US'!F132="","",'[1]ev391cutoff US'!F132)</f>
        <v/>
      </c>
      <c r="G132" s="22" t="str">
        <f>IF('[1]ev391cutoff US'!G132="","",'[1]ev391cutoff US'!G132)</f>
        <v>technosphere</v>
      </c>
      <c r="H132" s="22" t="str">
        <f>IF('[1]ev391cutoff US'!H132="","",'[1]ev391cutoff US'!H132)</f>
        <v>ev391cutoff</v>
      </c>
      <c r="I132" s="22" t="str">
        <f>IF('[1]ev391cutoff US'!I132="","",'[1]ev391cutoff US'!I132)</f>
        <v/>
      </c>
    </row>
    <row r="133" spans="1:9">
      <c r="A133" s="22" t="str">
        <f>IF('[1]ev391cutoff US'!A133="","",'[1]ev391cutoff US'!A133)</f>
        <v>market for polycarbonate</v>
      </c>
      <c r="B133" s="43">
        <f>IF('[1]ev391cutoff US'!B133="","",'[1]ev391cutoff US'!B133)</f>
        <v>3.5800000000000003E-3</v>
      </c>
      <c r="C133" s="22" t="str">
        <f>IF('[1]ev391cutoff US'!C133="","",'[1]ev391cutoff US'!C133)</f>
        <v>polycarbonate</v>
      </c>
      <c r="D133" s="22" t="str">
        <f>IF('[1]ev391cutoff US'!D133="","",'[1]ev391cutoff US'!D133)</f>
        <v>GLO</v>
      </c>
      <c r="E133" s="22" t="str">
        <f>IF('[1]ev391cutoff US'!E133="","",'[1]ev391cutoff US'!E133)</f>
        <v>kilogram</v>
      </c>
      <c r="F133" s="22" t="str">
        <f>IF('[1]ev391cutoff US'!F133="","",'[1]ev391cutoff US'!F133)</f>
        <v/>
      </c>
      <c r="G133" s="22" t="str">
        <f>IF('[1]ev391cutoff US'!G133="","",'[1]ev391cutoff US'!G133)</f>
        <v>technosphere</v>
      </c>
      <c r="H133" s="22" t="str">
        <f>IF('[1]ev391cutoff US'!H133="","",'[1]ev391cutoff US'!H133)</f>
        <v>ev391cutoff</v>
      </c>
      <c r="I133" s="22" t="str">
        <f>IF('[1]ev391cutoff US'!I133="","",'[1]ev391cutoff US'!I133)</f>
        <v/>
      </c>
    </row>
    <row r="134" spans="1:9">
      <c r="A134" s="22" t="str">
        <f>IF('[1]ev391cutoff US'!A134="","",'[1]ev391cutoff US'!A134)</f>
        <v>market for polyethylene, high density, granulate</v>
      </c>
      <c r="B134" s="43">
        <f>IF('[1]ev391cutoff US'!B134="","",'[1]ev391cutoff US'!B134)</f>
        <v>1.89E-3</v>
      </c>
      <c r="C134" s="22" t="str">
        <f>IF('[1]ev391cutoff US'!C134="","",'[1]ev391cutoff US'!C134)</f>
        <v>polyethylene, high density, granulate</v>
      </c>
      <c r="D134" s="22" t="str">
        <f>IF('[1]ev391cutoff US'!D134="","",'[1]ev391cutoff US'!D134)</f>
        <v>GLO</v>
      </c>
      <c r="E134" s="22" t="str">
        <f>IF('[1]ev391cutoff US'!E134="","",'[1]ev391cutoff US'!E134)</f>
        <v>kilogram</v>
      </c>
      <c r="F134" s="22" t="str">
        <f>IF('[1]ev391cutoff US'!F134="","",'[1]ev391cutoff US'!F134)</f>
        <v/>
      </c>
      <c r="G134" s="22" t="str">
        <f>IF('[1]ev391cutoff US'!G134="","",'[1]ev391cutoff US'!G134)</f>
        <v>technosphere</v>
      </c>
      <c r="H134" s="22" t="str">
        <f>IF('[1]ev391cutoff US'!H134="","",'[1]ev391cutoff US'!H134)</f>
        <v>ev391cutoff</v>
      </c>
      <c r="I134" s="22" t="str">
        <f>IF('[1]ev391cutoff US'!I134="","",'[1]ev391cutoff US'!I134)</f>
        <v/>
      </c>
    </row>
    <row r="135" spans="1:9">
      <c r="A135" s="3" t="str">
        <f>IF('[1]ev391cutoff US'!A135="","",'[1]ev391cutoff US'!A135)</f>
        <v/>
      </c>
      <c r="B135" s="3" t="str">
        <f>IF('[1]ev391cutoff US'!B135="","",'[1]ev391cutoff US'!B135)</f>
        <v/>
      </c>
      <c r="C135" s="3" t="str">
        <f>IF('[1]ev391cutoff US'!C135="","",'[1]ev391cutoff US'!C135)</f>
        <v/>
      </c>
      <c r="D135" s="3" t="str">
        <f>IF('[1]ev391cutoff US'!D135="","",'[1]ev391cutoff US'!D135)</f>
        <v/>
      </c>
      <c r="E135" s="3" t="str">
        <f>IF('[1]ev391cutoff US'!E135="","",'[1]ev391cutoff US'!E135)</f>
        <v/>
      </c>
      <c r="F135" s="3" t="str">
        <f>IF('[1]ev391cutoff US'!F135="","",'[1]ev391cutoff US'!F135)</f>
        <v/>
      </c>
      <c r="G135" s="3" t="str">
        <f>IF('[1]ev391cutoff US'!G135="","",'[1]ev391cutoff US'!G135)</f>
        <v/>
      </c>
      <c r="H135" s="3" t="str">
        <f>IF('[1]ev391cutoff US'!H135="","",'[1]ev391cutoff US'!H135)</f>
        <v/>
      </c>
      <c r="I135" s="3" t="str">
        <f>IF('[1]ev391cutoff US'!I135="","",'[1]ev391cutoff US'!I135)</f>
        <v/>
      </c>
    </row>
    <row r="136" spans="1:9" ht="15.75">
      <c r="A136" s="18" t="str">
        <f>IF('[1]ev391cutoff US'!A136="","",'[1]ev391cutoff US'!A136)</f>
        <v>Activity</v>
      </c>
      <c r="B136" s="19" t="str">
        <f>IF('[1]ev391cutoff US'!B136="","",'[1]ev391cutoff US'!B136)</f>
        <v>production of alchohol wipes</v>
      </c>
      <c r="C136" s="20" t="str">
        <f>IF('[1]ev391cutoff US'!C136="","",'[1]ev391cutoff US'!C136)</f>
        <v/>
      </c>
      <c r="D136" s="21" t="str">
        <f>IF('[1]ev391cutoff US'!D136="","",'[1]ev391cutoff US'!D136)</f>
        <v/>
      </c>
      <c r="E136" s="20" t="str">
        <f>IF('[1]ev391cutoff US'!E136="","",'[1]ev391cutoff US'!E136)</f>
        <v/>
      </c>
      <c r="F136" s="22" t="str">
        <f>IF('[1]ev391cutoff US'!F136="","",'[1]ev391cutoff US'!F136)</f>
        <v/>
      </c>
      <c r="G136" s="20" t="str">
        <f>IF('[1]ev391cutoff US'!G136="","",'[1]ev391cutoff US'!G136)</f>
        <v/>
      </c>
      <c r="H136" s="20" t="str">
        <f>IF('[1]ev391cutoff US'!H136="","",'[1]ev391cutoff US'!H136)</f>
        <v/>
      </c>
      <c r="I136" s="20" t="str">
        <f>IF('[1]ev391cutoff US'!I136="","",'[1]ev391cutoff US'!I136)</f>
        <v/>
      </c>
    </row>
    <row r="137" spans="1:9">
      <c r="A137" s="23" t="str">
        <f>IF('[1]ev391cutoff US'!A137="","",'[1]ev391cutoff US'!A137)</f>
        <v>production amount</v>
      </c>
      <c r="B137" s="24">
        <f>IF('[1]ev391cutoff US'!B137="","",'[1]ev391cutoff US'!B137)</f>
        <v>1</v>
      </c>
      <c r="C137" s="20" t="str">
        <f>IF('[1]ev391cutoff US'!C137="","",'[1]ev391cutoff US'!C137)</f>
        <v/>
      </c>
      <c r="D137" s="20" t="str">
        <f>IF('[1]ev391cutoff US'!D137="","",'[1]ev391cutoff US'!D137)</f>
        <v/>
      </c>
      <c r="E137" s="20" t="str">
        <f>IF('[1]ev391cutoff US'!E137="","",'[1]ev391cutoff US'!E137)</f>
        <v/>
      </c>
      <c r="F137" s="22" t="str">
        <f>IF('[1]ev391cutoff US'!F137="","",'[1]ev391cutoff US'!F137)</f>
        <v/>
      </c>
      <c r="G137" s="20" t="str">
        <f>IF('[1]ev391cutoff US'!G137="","",'[1]ev391cutoff US'!G137)</f>
        <v/>
      </c>
      <c r="H137" s="20" t="str">
        <f>IF('[1]ev391cutoff US'!H137="","",'[1]ev391cutoff US'!H137)</f>
        <v/>
      </c>
      <c r="I137" s="20" t="str">
        <f>IF('[1]ev391cutoff US'!I137="","",'[1]ev391cutoff US'!I137)</f>
        <v/>
      </c>
    </row>
    <row r="138" spans="1:9">
      <c r="A138" s="23" t="str">
        <f>IF('[1]ev391cutoff US'!A138="","",'[1]ev391cutoff US'!A138)</f>
        <v>reference product</v>
      </c>
      <c r="B138" s="42" t="str">
        <f>IF('[1]ev391cutoff US'!B138="","",'[1]ev391cutoff US'!B138)</f>
        <v>alchohol wipes</v>
      </c>
      <c r="C138" s="20" t="str">
        <f>IF('[1]ev391cutoff US'!C138="","",'[1]ev391cutoff US'!C138)</f>
        <v/>
      </c>
      <c r="D138" s="20" t="str">
        <f>IF('[1]ev391cutoff US'!D138="","",'[1]ev391cutoff US'!D138)</f>
        <v/>
      </c>
      <c r="E138" s="20" t="str">
        <f>IF('[1]ev391cutoff US'!E138="","",'[1]ev391cutoff US'!E138)</f>
        <v/>
      </c>
      <c r="F138" s="22" t="str">
        <f>IF('[1]ev391cutoff US'!F138="","",'[1]ev391cutoff US'!F138)</f>
        <v/>
      </c>
      <c r="G138" s="20" t="str">
        <f>IF('[1]ev391cutoff US'!G138="","",'[1]ev391cutoff US'!G138)</f>
        <v/>
      </c>
      <c r="H138" s="20" t="str">
        <f>IF('[1]ev391cutoff US'!H138="","",'[1]ev391cutoff US'!H138)</f>
        <v/>
      </c>
      <c r="I138" s="20" t="str">
        <f>IF('[1]ev391cutoff US'!I138="","",'[1]ev391cutoff US'!I138)</f>
        <v/>
      </c>
    </row>
    <row r="139" spans="1:9">
      <c r="A139" s="23" t="str">
        <f>IF('[1]ev391cutoff US'!A139="","",'[1]ev391cutoff US'!A139)</f>
        <v>location</v>
      </c>
      <c r="B139" s="24" t="str">
        <f>IF('[1]ev391cutoff US'!B139="","",'[1]ev391cutoff US'!B139)</f>
        <v>DK</v>
      </c>
      <c r="C139" s="20" t="str">
        <f>IF('[1]ev391cutoff US'!C139="","",'[1]ev391cutoff US'!C139)</f>
        <v/>
      </c>
      <c r="D139" s="20" t="str">
        <f>IF('[1]ev391cutoff US'!D139="","",'[1]ev391cutoff US'!D139)</f>
        <v/>
      </c>
      <c r="E139" s="20" t="str">
        <f>IF('[1]ev391cutoff US'!E139="","",'[1]ev391cutoff US'!E139)</f>
        <v/>
      </c>
      <c r="F139" s="22" t="str">
        <f>IF('[1]ev391cutoff US'!F139="","",'[1]ev391cutoff US'!F139)</f>
        <v/>
      </c>
      <c r="G139" s="20" t="str">
        <f>IF('[1]ev391cutoff US'!G139="","",'[1]ev391cutoff US'!G139)</f>
        <v/>
      </c>
      <c r="H139" s="20" t="str">
        <f>IF('[1]ev391cutoff US'!H139="","",'[1]ev391cutoff US'!H139)</f>
        <v/>
      </c>
      <c r="I139" s="20" t="str">
        <f>IF('[1]ev391cutoff US'!I139="","",'[1]ev391cutoff US'!I139)</f>
        <v/>
      </c>
    </row>
    <row r="140" spans="1:9">
      <c r="A140" s="23" t="str">
        <f>IF('[1]ev391cutoff US'!A140="","",'[1]ev391cutoff US'!A140)</f>
        <v>unit</v>
      </c>
      <c r="B140" s="25" t="str">
        <f>IF('[1]ev391cutoff US'!B140="","",'[1]ev391cutoff US'!B140)</f>
        <v>unit</v>
      </c>
      <c r="C140" s="20" t="str">
        <f>IF('[1]ev391cutoff US'!C140="","",'[1]ev391cutoff US'!C140)</f>
        <v/>
      </c>
      <c r="D140" s="20" t="str">
        <f>IF('[1]ev391cutoff US'!D140="","",'[1]ev391cutoff US'!D140)</f>
        <v/>
      </c>
      <c r="E140" s="20" t="str">
        <f>IF('[1]ev391cutoff US'!E140="","",'[1]ev391cutoff US'!E140)</f>
        <v/>
      </c>
      <c r="F140" s="22" t="str">
        <f>IF('[1]ev391cutoff US'!F140="","",'[1]ev391cutoff US'!F140)</f>
        <v/>
      </c>
      <c r="G140" s="20" t="str">
        <f>IF('[1]ev391cutoff US'!G140="","",'[1]ev391cutoff US'!G140)</f>
        <v/>
      </c>
      <c r="H140" s="20" t="str">
        <f>IF('[1]ev391cutoff US'!H140="","",'[1]ev391cutoff US'!H140)</f>
        <v/>
      </c>
      <c r="I140" s="20" t="str">
        <f>IF('[1]ev391cutoff US'!I140="","",'[1]ev391cutoff US'!I140)</f>
        <v/>
      </c>
    </row>
    <row r="141" spans="1:9" ht="15.75">
      <c r="A141" s="26" t="str">
        <f>IF('[1]ev391cutoff US'!A141="","",'[1]ev391cutoff US'!A141)</f>
        <v>Exchanges</v>
      </c>
      <c r="B141" s="19" t="str">
        <f>IF('[1]ev391cutoff US'!B141="","",'[1]ev391cutoff US'!B141)</f>
        <v/>
      </c>
      <c r="C141" s="26" t="str">
        <f>IF('[1]ev391cutoff US'!C141="","",'[1]ev391cutoff US'!C141)</f>
        <v/>
      </c>
      <c r="D141" s="26" t="str">
        <f>IF('[1]ev391cutoff US'!D141="","",'[1]ev391cutoff US'!D141)</f>
        <v/>
      </c>
      <c r="E141" s="26" t="str">
        <f>IF('[1]ev391cutoff US'!E141="","",'[1]ev391cutoff US'!E141)</f>
        <v/>
      </c>
      <c r="F141" s="22" t="str">
        <f>IF('[1]ev391cutoff US'!F141="","",'[1]ev391cutoff US'!F141)</f>
        <v/>
      </c>
      <c r="G141" s="26" t="str">
        <f>IF('[1]ev391cutoff US'!G141="","",'[1]ev391cutoff US'!G141)</f>
        <v/>
      </c>
      <c r="H141" s="26" t="str">
        <f>IF('[1]ev391cutoff US'!H141="","",'[1]ev391cutoff US'!H141)</f>
        <v/>
      </c>
      <c r="I141" s="26" t="str">
        <f>IF('[1]ev391cutoff US'!I141="","",'[1]ev391cutoff US'!I141)</f>
        <v/>
      </c>
    </row>
    <row r="142" spans="1:9" ht="15.75">
      <c r="A142" s="26" t="str">
        <f>IF('[1]ev391cutoff US'!A142="","",'[1]ev391cutoff US'!A142)</f>
        <v>name</v>
      </c>
      <c r="B142" s="19" t="str">
        <f>IF('[1]ev391cutoff US'!B142="","",'[1]ev391cutoff US'!B142)</f>
        <v>amount</v>
      </c>
      <c r="C142" s="26" t="str">
        <f>IF('[1]ev391cutoff US'!C142="","",'[1]ev391cutoff US'!C142)</f>
        <v>reference product</v>
      </c>
      <c r="D142" s="26" t="str">
        <f>IF('[1]ev391cutoff US'!D142="","",'[1]ev391cutoff US'!D142)</f>
        <v>location</v>
      </c>
      <c r="E142" s="26" t="str">
        <f>IF('[1]ev391cutoff US'!E142="","",'[1]ev391cutoff US'!E142)</f>
        <v>unit</v>
      </c>
      <c r="F142" s="27" t="str">
        <f>IF('[1]ev391cutoff US'!F142="","",'[1]ev391cutoff US'!F142)</f>
        <v>categories</v>
      </c>
      <c r="G142" s="26" t="str">
        <f>IF('[1]ev391cutoff US'!G142="","",'[1]ev391cutoff US'!G142)</f>
        <v>type</v>
      </c>
      <c r="H142" s="26" t="str">
        <f>IF('[1]ev391cutoff US'!H142="","",'[1]ev391cutoff US'!H142)</f>
        <v>database</v>
      </c>
      <c r="I142" s="26" t="str">
        <f>IF('[1]ev391cutoff US'!I142="","",'[1]ev391cutoff US'!I142)</f>
        <v>comment</v>
      </c>
    </row>
    <row r="143" spans="1:9">
      <c r="A143" s="43" t="str">
        <f>IF('[1]ev391cutoff US'!A143="","",'[1]ev391cutoff US'!A143)</f>
        <v>production of alchohol wipes</v>
      </c>
      <c r="B143" s="44">
        <f>IF('[1]ev391cutoff US'!B143="","",'[1]ev391cutoff US'!B143)</f>
        <v>1</v>
      </c>
      <c r="C143" s="43" t="str">
        <f>IF('[1]ev391cutoff US'!C143="","",'[1]ev391cutoff US'!C143)</f>
        <v>alchohol wipes</v>
      </c>
      <c r="D143" s="43" t="str">
        <f>IF('[1]ev391cutoff US'!D143="","",'[1]ev391cutoff US'!D143)</f>
        <v>DK</v>
      </c>
      <c r="E143" s="43" t="str">
        <f>IF('[1]ev391cutoff US'!E143="","",'[1]ev391cutoff US'!E143)</f>
        <v>unit</v>
      </c>
      <c r="F143" s="22" t="str">
        <f>IF('[1]ev391cutoff US'!F143="","",'[1]ev391cutoff US'!F143)</f>
        <v/>
      </c>
      <c r="G143" s="22" t="str">
        <f>IF('[1]ev391cutoff US'!G143="","",'[1]ev391cutoff US'!G143)</f>
        <v>production</v>
      </c>
      <c r="H143" s="45" t="str">
        <f>IF('[1]ev391cutoff US'!H143="","",'[1]ev391cutoff US'!H143)</f>
        <v>penicillin_cut_off_US</v>
      </c>
      <c r="I143" s="22" t="str">
        <f>IF('[1]ev391cutoff US'!I143="","",'[1]ev391cutoff US'!I143)</f>
        <v/>
      </c>
    </row>
    <row r="144" spans="1:9">
      <c r="A144" s="22" t="str">
        <f>IF('[1]ev391cutoff US'!A144="","",'[1]ev391cutoff US'!A144)</f>
        <v>market for chemi-thermomechanical pulp</v>
      </c>
      <c r="B144" s="43">
        <f>IF('[1]ev391cutoff US'!B144="","",'[1]ev391cutoff US'!B144)</f>
        <v>4.0999999999999999E-4</v>
      </c>
      <c r="C144" s="22" t="str">
        <f>IF('[1]ev391cutoff US'!C144="","",'[1]ev391cutoff US'!C144)</f>
        <v>chemi-thermomechanical pulp</v>
      </c>
      <c r="D144" s="22" t="str">
        <f>IF('[1]ev391cutoff US'!D144="","",'[1]ev391cutoff US'!D144)</f>
        <v>GLO</v>
      </c>
      <c r="E144" s="22" t="str">
        <f>IF('[1]ev391cutoff US'!E144="","",'[1]ev391cutoff US'!E144)</f>
        <v>kilogram</v>
      </c>
      <c r="F144" s="22" t="str">
        <f>IF('[1]ev391cutoff US'!F144="","",'[1]ev391cutoff US'!F144)</f>
        <v/>
      </c>
      <c r="G144" s="22" t="str">
        <f>IF('[1]ev391cutoff US'!G144="","",'[1]ev391cutoff US'!G144)</f>
        <v>technosphere</v>
      </c>
      <c r="H144" s="22" t="str">
        <f>IF('[1]ev391cutoff US'!H144="","",'[1]ev391cutoff US'!H144)</f>
        <v>ev391cutoff</v>
      </c>
      <c r="I144" s="22" t="str">
        <f>IF('[1]ev391cutoff US'!I144="","",'[1]ev391cutoff US'!I144)</f>
        <v/>
      </c>
    </row>
    <row r="145" spans="1:9">
      <c r="A145" s="22" t="str">
        <f>IF('[1]ev391cutoff US'!A145="","",'[1]ev391cutoff US'!A145)</f>
        <v>market for ethanol, without water, in 99.7% solution state, from ethylene</v>
      </c>
      <c r="B145" s="43">
        <f>IF('[1]ev391cutoff US'!B145="","",'[1]ev391cutoff US'!B145)</f>
        <v>3.5999999999999997E-4</v>
      </c>
      <c r="C145" s="22" t="str">
        <f>IF('[1]ev391cutoff US'!C145="","",'[1]ev391cutoff US'!C145)</f>
        <v>ethanol, without water, in 99.7% solution state, from ethylene</v>
      </c>
      <c r="D145" s="22" t="str">
        <f>IF('[1]ev391cutoff US'!D145="","",'[1]ev391cutoff US'!D145)</f>
        <v>RER</v>
      </c>
      <c r="E145" s="22" t="str">
        <f>IF('[1]ev391cutoff US'!E145="","",'[1]ev391cutoff US'!E145)</f>
        <v>kilogram</v>
      </c>
      <c r="F145" s="22" t="str">
        <f>IF('[1]ev391cutoff US'!F145="","",'[1]ev391cutoff US'!F145)</f>
        <v/>
      </c>
      <c r="G145" s="22" t="str">
        <f>IF('[1]ev391cutoff US'!G145="","",'[1]ev391cutoff US'!G145)</f>
        <v>technosphere</v>
      </c>
      <c r="H145" s="22" t="str">
        <f>IF('[1]ev391cutoff US'!H145="","",'[1]ev391cutoff US'!H145)</f>
        <v>ev391cutoff</v>
      </c>
      <c r="I145" s="22" t="str">
        <f>IF('[1]ev391cutoff US'!I145="","",'[1]ev391cutoff US'!I145)</f>
        <v/>
      </c>
    </row>
    <row r="146" spans="1:9">
      <c r="A146" s="22" t="str">
        <f>IF('[1]ev391cutoff US'!A146="","",'[1]ev391cutoff US'!A146)</f>
        <v>market for paper, woodfree, uncoated</v>
      </c>
      <c r="B146" s="43">
        <f>IF('[1]ev391cutoff US'!B146="","",'[1]ev391cutoff US'!B146)</f>
        <v>4.0999999999999999E-4</v>
      </c>
      <c r="C146" s="22" t="str">
        <f>IF('[1]ev391cutoff US'!C146="","",'[1]ev391cutoff US'!C146)</f>
        <v>paper, woodfree, uncoated</v>
      </c>
      <c r="D146" s="22" t="str">
        <f>IF('[1]ev391cutoff US'!D146="","",'[1]ev391cutoff US'!D146)</f>
        <v>RER</v>
      </c>
      <c r="E146" s="22" t="str">
        <f>IF('[1]ev391cutoff US'!E146="","",'[1]ev391cutoff US'!E146)</f>
        <v>kilogram</v>
      </c>
      <c r="F146" s="22" t="str">
        <f>IF('[1]ev391cutoff US'!F146="","",'[1]ev391cutoff US'!F146)</f>
        <v/>
      </c>
      <c r="G146" s="22" t="str">
        <f>IF('[1]ev391cutoff US'!G146="","",'[1]ev391cutoff US'!G146)</f>
        <v>technosphere</v>
      </c>
      <c r="H146" s="22" t="str">
        <f>IF('[1]ev391cutoff US'!H146="","",'[1]ev391cutoff US'!H146)</f>
        <v>ev391cutoff</v>
      </c>
      <c r="I146" s="22" t="str">
        <f>IF('[1]ev391cutoff US'!I146="","",'[1]ev391cutoff US'!I146)</f>
        <v/>
      </c>
    </row>
    <row r="147" spans="1:9">
      <c r="A147" s="22" t="str">
        <f>IF('[1]ev391cutoff US'!A147="","",'[1]ev391cutoff US'!A147)</f>
        <v>market for textile, nonwoven polypropylene</v>
      </c>
      <c r="B147" s="43">
        <f>IF('[1]ev391cutoff US'!B147="","",'[1]ev391cutoff US'!B147)</f>
        <v>1.4999999999999999E-4</v>
      </c>
      <c r="C147" s="22" t="str">
        <f>IF('[1]ev391cutoff US'!C147="","",'[1]ev391cutoff US'!C147)</f>
        <v>textile, nonwoven polypropylene</v>
      </c>
      <c r="D147" s="22" t="str">
        <f>IF('[1]ev391cutoff US'!D147="","",'[1]ev391cutoff US'!D147)</f>
        <v>GLO</v>
      </c>
      <c r="E147" s="22" t="str">
        <f>IF('[1]ev391cutoff US'!E147="","",'[1]ev391cutoff US'!E147)</f>
        <v>kilogram</v>
      </c>
      <c r="F147" s="22" t="str">
        <f>IF('[1]ev391cutoff US'!F147="","",'[1]ev391cutoff US'!F147)</f>
        <v/>
      </c>
      <c r="G147" s="22" t="str">
        <f>IF('[1]ev391cutoff US'!G147="","",'[1]ev391cutoff US'!G147)</f>
        <v>technosphere</v>
      </c>
      <c r="H147" s="22" t="str">
        <f>IF('[1]ev391cutoff US'!H147="","",'[1]ev391cutoff US'!H147)</f>
        <v>ev391cutoff</v>
      </c>
      <c r="I147" s="22" t="str">
        <f>IF('[1]ev391cutoff US'!I147="","",'[1]ev391cutoff US'!I147)</f>
        <v/>
      </c>
    </row>
    <row r="148" spans="1:9">
      <c r="A148" s="22" t="str">
        <f>IF('[1]ev391cutoff US'!A148="","",'[1]ev391cutoff US'!A148)</f>
        <v>market for transport, freight, lorry 16-32 metric ton, EURO6</v>
      </c>
      <c r="B148" s="43">
        <f>IF('[1]ev391cutoff US'!B148="","",'[1]ev391cutoff US'!B148)</f>
        <v>1.4999999999999999E-4</v>
      </c>
      <c r="C148" s="22" t="str">
        <f>IF('[1]ev391cutoff US'!C148="","",'[1]ev391cutoff US'!C148)</f>
        <v>transport, freight, lorry 16-32 metric ton, EURO6</v>
      </c>
      <c r="D148" s="22" t="str">
        <f>IF('[1]ev391cutoff US'!D148="","",'[1]ev391cutoff US'!D148)</f>
        <v>RER</v>
      </c>
      <c r="E148" s="22" t="str">
        <f>IF('[1]ev391cutoff US'!E148="","",'[1]ev391cutoff US'!E148)</f>
        <v>ton kilometer</v>
      </c>
      <c r="F148" s="22" t="str">
        <f>IF('[1]ev391cutoff US'!F148="","",'[1]ev391cutoff US'!F148)</f>
        <v/>
      </c>
      <c r="G148" s="22" t="str">
        <f>IF('[1]ev391cutoff US'!G148="","",'[1]ev391cutoff US'!G148)</f>
        <v>technosphere</v>
      </c>
      <c r="H148" s="22" t="str">
        <f>IF('[1]ev391cutoff US'!H148="","",'[1]ev391cutoff US'!H148)</f>
        <v>ev391cutoff</v>
      </c>
      <c r="I148" s="22" t="str">
        <f>IF('[1]ev391cutoff US'!I148="","",'[1]ev391cutoff US'!I148)</f>
        <v/>
      </c>
    </row>
    <row r="149" spans="1:9">
      <c r="A149" s="3" t="str">
        <f>IF('[1]ev391cutoff US'!A149="","",'[1]ev391cutoff US'!A149)</f>
        <v/>
      </c>
      <c r="B149" s="3" t="str">
        <f>IF('[1]ev391cutoff US'!B149="","",'[1]ev391cutoff US'!B149)</f>
        <v/>
      </c>
      <c r="C149" s="3" t="str">
        <f>IF('[1]ev391cutoff US'!C149="","",'[1]ev391cutoff US'!C149)</f>
        <v/>
      </c>
      <c r="D149" s="3" t="str">
        <f>IF('[1]ev391cutoff US'!D149="","",'[1]ev391cutoff US'!D149)</f>
        <v/>
      </c>
      <c r="E149" s="3" t="str">
        <f>IF('[1]ev391cutoff US'!E149="","",'[1]ev391cutoff US'!E149)</f>
        <v/>
      </c>
      <c r="F149" s="3" t="str">
        <f>IF('[1]ev391cutoff US'!F149="","",'[1]ev391cutoff US'!F149)</f>
        <v/>
      </c>
      <c r="G149" s="3" t="str">
        <f>IF('[1]ev391cutoff US'!G149="","",'[1]ev391cutoff US'!G149)</f>
        <v/>
      </c>
      <c r="H149" s="3" t="str">
        <f>IF('[1]ev391cutoff US'!H149="","",'[1]ev391cutoff US'!H149)</f>
        <v/>
      </c>
      <c r="I149" s="3" t="str">
        <f>IF('[1]ev391cutoff US'!I149="","",'[1]ev391cutoff US'!I149)</f>
        <v/>
      </c>
    </row>
    <row r="150" spans="1:9" ht="15.75">
      <c r="A150" s="18" t="str">
        <f>IF('[1]ev391cutoff US'!A150="","",'[1]ev391cutoff US'!A150)</f>
        <v>Activity</v>
      </c>
      <c r="B150" s="18" t="str">
        <f>IF('[1]ev391cutoff US'!B150="","",'[1]ev391cutoff US'!B150)</f>
        <v>production of a pair of gloves</v>
      </c>
      <c r="C150" s="20" t="str">
        <f>IF('[1]ev391cutoff US'!C150="","",'[1]ev391cutoff US'!C150)</f>
        <v/>
      </c>
      <c r="D150" s="21" t="str">
        <f>IF('[1]ev391cutoff US'!D150="","",'[1]ev391cutoff US'!D150)</f>
        <v/>
      </c>
      <c r="E150" s="20" t="str">
        <f>IF('[1]ev391cutoff US'!E150="","",'[1]ev391cutoff US'!E150)</f>
        <v/>
      </c>
      <c r="F150" s="22" t="str">
        <f>IF('[1]ev391cutoff US'!F150="","",'[1]ev391cutoff US'!F150)</f>
        <v/>
      </c>
      <c r="G150" s="20" t="str">
        <f>IF('[1]ev391cutoff US'!G150="","",'[1]ev391cutoff US'!G150)</f>
        <v/>
      </c>
      <c r="H150" s="20" t="str">
        <f>IF('[1]ev391cutoff US'!H150="","",'[1]ev391cutoff US'!H150)</f>
        <v/>
      </c>
      <c r="I150" s="20" t="str">
        <f>IF('[1]ev391cutoff US'!I150="","",'[1]ev391cutoff US'!I150)</f>
        <v/>
      </c>
    </row>
    <row r="151" spans="1:9">
      <c r="A151" s="23" t="str">
        <f>IF('[1]ev391cutoff US'!A151="","",'[1]ev391cutoff US'!A151)</f>
        <v>production amount</v>
      </c>
      <c r="B151" s="24">
        <f>IF('[1]ev391cutoff US'!B151="","",'[1]ev391cutoff US'!B151)</f>
        <v>1</v>
      </c>
      <c r="C151" s="20" t="str">
        <f>IF('[1]ev391cutoff US'!C151="","",'[1]ev391cutoff US'!C151)</f>
        <v/>
      </c>
      <c r="D151" s="20" t="str">
        <f>IF('[1]ev391cutoff US'!D151="","",'[1]ev391cutoff US'!D151)</f>
        <v/>
      </c>
      <c r="E151" s="20" t="str">
        <f>IF('[1]ev391cutoff US'!E151="","",'[1]ev391cutoff US'!E151)</f>
        <v/>
      </c>
      <c r="F151" s="22" t="str">
        <f>IF('[1]ev391cutoff US'!F151="","",'[1]ev391cutoff US'!F151)</f>
        <v/>
      </c>
      <c r="G151" s="20" t="str">
        <f>IF('[1]ev391cutoff US'!G151="","",'[1]ev391cutoff US'!G151)</f>
        <v/>
      </c>
      <c r="H151" s="20" t="str">
        <f>IF('[1]ev391cutoff US'!H151="","",'[1]ev391cutoff US'!H151)</f>
        <v/>
      </c>
      <c r="I151" s="20" t="str">
        <f>IF('[1]ev391cutoff US'!I151="","",'[1]ev391cutoff US'!I151)</f>
        <v/>
      </c>
    </row>
    <row r="152" spans="1:9">
      <c r="A152" s="23" t="str">
        <f>IF('[1]ev391cutoff US'!A152="","",'[1]ev391cutoff US'!A152)</f>
        <v>reference product</v>
      </c>
      <c r="B152" s="42" t="str">
        <f>IF('[1]ev391cutoff US'!B152="","",'[1]ev391cutoff US'!B152)</f>
        <v>pair of gloves</v>
      </c>
      <c r="C152" s="20" t="str">
        <f>IF('[1]ev391cutoff US'!C152="","",'[1]ev391cutoff US'!C152)</f>
        <v/>
      </c>
      <c r="D152" s="20" t="str">
        <f>IF('[1]ev391cutoff US'!D152="","",'[1]ev391cutoff US'!D152)</f>
        <v/>
      </c>
      <c r="E152" s="20" t="str">
        <f>IF('[1]ev391cutoff US'!E152="","",'[1]ev391cutoff US'!E152)</f>
        <v/>
      </c>
      <c r="F152" s="22" t="str">
        <f>IF('[1]ev391cutoff US'!F152="","",'[1]ev391cutoff US'!F152)</f>
        <v/>
      </c>
      <c r="G152" s="20" t="str">
        <f>IF('[1]ev391cutoff US'!G152="","",'[1]ev391cutoff US'!G152)</f>
        <v/>
      </c>
      <c r="H152" s="20" t="str">
        <f>IF('[1]ev391cutoff US'!H152="","",'[1]ev391cutoff US'!H152)</f>
        <v/>
      </c>
      <c r="I152" s="20" t="str">
        <f>IF('[1]ev391cutoff US'!I152="","",'[1]ev391cutoff US'!I152)</f>
        <v/>
      </c>
    </row>
    <row r="153" spans="1:9">
      <c r="A153" s="23" t="str">
        <f>IF('[1]ev391cutoff US'!A153="","",'[1]ev391cutoff US'!A153)</f>
        <v>location</v>
      </c>
      <c r="B153" s="24" t="str">
        <f>IF('[1]ev391cutoff US'!B153="","",'[1]ev391cutoff US'!B153)</f>
        <v>MY</v>
      </c>
      <c r="C153" s="20" t="str">
        <f>IF('[1]ev391cutoff US'!C153="","",'[1]ev391cutoff US'!C153)</f>
        <v/>
      </c>
      <c r="D153" s="20" t="str">
        <f>IF('[1]ev391cutoff US'!D153="","",'[1]ev391cutoff US'!D153)</f>
        <v/>
      </c>
      <c r="E153" s="20" t="str">
        <f>IF('[1]ev391cutoff US'!E153="","",'[1]ev391cutoff US'!E153)</f>
        <v/>
      </c>
      <c r="F153" s="22" t="str">
        <f>IF('[1]ev391cutoff US'!F153="","",'[1]ev391cutoff US'!F153)</f>
        <v/>
      </c>
      <c r="G153" s="20" t="str">
        <f>IF('[1]ev391cutoff US'!G153="","",'[1]ev391cutoff US'!G153)</f>
        <v/>
      </c>
      <c r="H153" s="20" t="str">
        <f>IF('[1]ev391cutoff US'!H153="","",'[1]ev391cutoff US'!H153)</f>
        <v/>
      </c>
      <c r="I153" s="20" t="str">
        <f>IF('[1]ev391cutoff US'!I153="","",'[1]ev391cutoff US'!I153)</f>
        <v/>
      </c>
    </row>
    <row r="154" spans="1:9">
      <c r="A154" s="23" t="str">
        <f>IF('[1]ev391cutoff US'!A154="","",'[1]ev391cutoff US'!A154)</f>
        <v>unit</v>
      </c>
      <c r="B154" s="25" t="str">
        <f>IF('[1]ev391cutoff US'!B154="","",'[1]ev391cutoff US'!B154)</f>
        <v>unit</v>
      </c>
      <c r="C154" s="20" t="str">
        <f>IF('[1]ev391cutoff US'!C154="","",'[1]ev391cutoff US'!C154)</f>
        <v/>
      </c>
      <c r="D154" s="20" t="str">
        <f>IF('[1]ev391cutoff US'!D154="","",'[1]ev391cutoff US'!D154)</f>
        <v/>
      </c>
      <c r="E154" s="20" t="str">
        <f>IF('[1]ev391cutoff US'!E154="","",'[1]ev391cutoff US'!E154)</f>
        <v/>
      </c>
      <c r="F154" s="22" t="str">
        <f>IF('[1]ev391cutoff US'!F154="","",'[1]ev391cutoff US'!F154)</f>
        <v/>
      </c>
      <c r="G154" s="20" t="str">
        <f>IF('[1]ev391cutoff US'!G154="","",'[1]ev391cutoff US'!G154)</f>
        <v/>
      </c>
      <c r="H154" s="20" t="str">
        <f>IF('[1]ev391cutoff US'!H154="","",'[1]ev391cutoff US'!H154)</f>
        <v/>
      </c>
      <c r="I154" s="20" t="str">
        <f>IF('[1]ev391cutoff US'!I154="","",'[1]ev391cutoff US'!I154)</f>
        <v/>
      </c>
    </row>
    <row r="155" spans="1:9" ht="15.75">
      <c r="A155" s="26" t="str">
        <f>IF('[1]ev391cutoff US'!A155="","",'[1]ev391cutoff US'!A155)</f>
        <v>Exchanges</v>
      </c>
      <c r="B155" s="19" t="str">
        <f>IF('[1]ev391cutoff US'!B155="","",'[1]ev391cutoff US'!B155)</f>
        <v/>
      </c>
      <c r="C155" s="26" t="str">
        <f>IF('[1]ev391cutoff US'!C155="","",'[1]ev391cutoff US'!C155)</f>
        <v/>
      </c>
      <c r="D155" s="26" t="str">
        <f>IF('[1]ev391cutoff US'!D155="","",'[1]ev391cutoff US'!D155)</f>
        <v/>
      </c>
      <c r="E155" s="26" t="str">
        <f>IF('[1]ev391cutoff US'!E155="","",'[1]ev391cutoff US'!E155)</f>
        <v/>
      </c>
      <c r="F155" s="22" t="str">
        <f>IF('[1]ev391cutoff US'!F155="","",'[1]ev391cutoff US'!F155)</f>
        <v/>
      </c>
      <c r="G155" s="26" t="str">
        <f>IF('[1]ev391cutoff US'!G155="","",'[1]ev391cutoff US'!G155)</f>
        <v/>
      </c>
      <c r="H155" s="26" t="str">
        <f>IF('[1]ev391cutoff US'!H155="","",'[1]ev391cutoff US'!H155)</f>
        <v/>
      </c>
      <c r="I155" s="26" t="str">
        <f>IF('[1]ev391cutoff US'!I155="","",'[1]ev391cutoff US'!I155)</f>
        <v/>
      </c>
    </row>
    <row r="156" spans="1:9" ht="15.75">
      <c r="A156" s="26" t="str">
        <f>IF('[1]ev391cutoff US'!A156="","",'[1]ev391cutoff US'!A156)</f>
        <v>name</v>
      </c>
      <c r="B156" s="19" t="str">
        <f>IF('[1]ev391cutoff US'!B156="","",'[1]ev391cutoff US'!B156)</f>
        <v>amount</v>
      </c>
      <c r="C156" s="26" t="str">
        <f>IF('[1]ev391cutoff US'!C156="","",'[1]ev391cutoff US'!C156)</f>
        <v>reference product</v>
      </c>
      <c r="D156" s="26" t="str">
        <f>IF('[1]ev391cutoff US'!D156="","",'[1]ev391cutoff US'!D156)</f>
        <v>location</v>
      </c>
      <c r="E156" s="26" t="str">
        <f>IF('[1]ev391cutoff US'!E156="","",'[1]ev391cutoff US'!E156)</f>
        <v>unit</v>
      </c>
      <c r="F156" s="27" t="str">
        <f>IF('[1]ev391cutoff US'!F156="","",'[1]ev391cutoff US'!F156)</f>
        <v>categories</v>
      </c>
      <c r="G156" s="26" t="str">
        <f>IF('[1]ev391cutoff US'!G156="","",'[1]ev391cutoff US'!G156)</f>
        <v>type</v>
      </c>
      <c r="H156" s="26" t="str">
        <f>IF('[1]ev391cutoff US'!H156="","",'[1]ev391cutoff US'!H156)</f>
        <v>database</v>
      </c>
      <c r="I156" s="26" t="str">
        <f>IF('[1]ev391cutoff US'!I156="","",'[1]ev391cutoff US'!I156)</f>
        <v>comment</v>
      </c>
    </row>
    <row r="157" spans="1:9">
      <c r="A157" s="43" t="str">
        <f>IF('[1]ev391cutoff US'!A157="","",'[1]ev391cutoff US'!A157)</f>
        <v>production of a pair of gloves</v>
      </c>
      <c r="B157" s="44">
        <f>IF('[1]ev391cutoff US'!B157="","",'[1]ev391cutoff US'!B157)</f>
        <v>1</v>
      </c>
      <c r="C157" s="43" t="str">
        <f>IF('[1]ev391cutoff US'!C157="","",'[1]ev391cutoff US'!C157)</f>
        <v>pair of gloves</v>
      </c>
      <c r="D157" s="43" t="str">
        <f>IF('[1]ev391cutoff US'!D157="","",'[1]ev391cutoff US'!D157)</f>
        <v>MY</v>
      </c>
      <c r="E157" s="43" t="str">
        <f>IF('[1]ev391cutoff US'!E157="","",'[1]ev391cutoff US'!E157)</f>
        <v>unit</v>
      </c>
      <c r="F157" s="22" t="str">
        <f>IF('[1]ev391cutoff US'!F157="","",'[1]ev391cutoff US'!F157)</f>
        <v/>
      </c>
      <c r="G157" s="22" t="str">
        <f>IF('[1]ev391cutoff US'!G157="","",'[1]ev391cutoff US'!G157)</f>
        <v>production</v>
      </c>
      <c r="H157" s="45" t="str">
        <f>IF('[1]ev391cutoff US'!H157="","",'[1]ev391cutoff US'!H157)</f>
        <v>penicillin_cut_off_US</v>
      </c>
      <c r="I157" s="22" t="str">
        <f>IF('[1]ev391cutoff US'!I157="","",'[1]ev391cutoff US'!I157)</f>
        <v>Data taken from https://doi.org/10.1002/lary.31341</v>
      </c>
    </row>
    <row r="158" spans="1:9">
      <c r="A158" s="22" t="str">
        <f>IF('[1]ev391cutoff US'!A158="","",'[1]ev391cutoff US'!A158)</f>
        <v>market for ethylene oxide</v>
      </c>
      <c r="B158" s="44">
        <f>IF('[1]ev391cutoff US'!B158="","",'[1]ev391cutoff US'!B158)</f>
        <v>2.24E-2</v>
      </c>
      <c r="C158" s="22" t="str">
        <f>IF('[1]ev391cutoff US'!C158="","",'[1]ev391cutoff US'!C158)</f>
        <v>ethylene oxide</v>
      </c>
      <c r="D158" s="22" t="str">
        <f>IF('[1]ev391cutoff US'!D158="","",'[1]ev391cutoff US'!D158)</f>
        <v>RoW</v>
      </c>
      <c r="E158" s="22" t="str">
        <f>IF('[1]ev391cutoff US'!E158="","",'[1]ev391cutoff US'!E158)</f>
        <v>kilogram</v>
      </c>
      <c r="F158" s="22" t="str">
        <f>IF('[1]ev391cutoff US'!F158="","",'[1]ev391cutoff US'!F158)</f>
        <v/>
      </c>
      <c r="G158" s="22" t="str">
        <f>IF('[1]ev391cutoff US'!G158="","",'[1]ev391cutoff US'!G158)</f>
        <v>technosphere</v>
      </c>
      <c r="H158" s="22" t="str">
        <f>IF('[1]ev391cutoff US'!H158="","",'[1]ev391cutoff US'!H158)</f>
        <v>ev391cutoff</v>
      </c>
      <c r="I158" s="22" t="str">
        <f>IF('[1]ev391cutoff US'!I158="","",'[1]ev391cutoff US'!I158)</f>
        <v>Sterilization gas needed for 50 packaged sterile gloves</v>
      </c>
    </row>
    <row r="159" spans="1:9">
      <c r="A159" s="22" t="str">
        <f>IF('[1]ev391cutoff US'!A159="","",'[1]ev391cutoff US'!A159)</f>
        <v>market for kraft paper</v>
      </c>
      <c r="B159" s="43">
        <f>IF('[1]ev391cutoff US'!B159="","",'[1]ev391cutoff US'!B159)</f>
        <v>6.0000000000000001E-3</v>
      </c>
      <c r="C159" s="22" t="str">
        <f>IF('[1]ev391cutoff US'!C159="","",'[1]ev391cutoff US'!C159)</f>
        <v>kraft paper</v>
      </c>
      <c r="D159" s="22" t="str">
        <f>IF('[1]ev391cutoff US'!D159="","",'[1]ev391cutoff US'!D159)</f>
        <v>RoW</v>
      </c>
      <c r="E159" s="22" t="str">
        <f>IF('[1]ev391cutoff US'!E159="","",'[1]ev391cutoff US'!E159)</f>
        <v>kilogram</v>
      </c>
      <c r="F159" s="22" t="str">
        <f>IF('[1]ev391cutoff US'!F159="","",'[1]ev391cutoff US'!F159)</f>
        <v/>
      </c>
      <c r="G159" s="22" t="str">
        <f>IF('[1]ev391cutoff US'!G159="","",'[1]ev391cutoff US'!G159)</f>
        <v>technosphere</v>
      </c>
      <c r="H159" s="22" t="str">
        <f>IF('[1]ev391cutoff US'!H159="","",'[1]ev391cutoff US'!H159)</f>
        <v>ev391cutoff</v>
      </c>
      <c r="I159" s="22" t="str">
        <f>IF('[1]ev391cutoff US'!I159="","",'[1]ev391cutoff US'!I159)</f>
        <v xml:space="preserve">Component of packaging </v>
      </c>
    </row>
    <row r="160" spans="1:9">
      <c r="A160" s="22" t="str">
        <f>IF('[1]ev391cutoff US'!A160="","",'[1]ev391cutoff US'!A160)</f>
        <v>market for packaging film, low density polyethylene</v>
      </c>
      <c r="B160" s="43">
        <f>IF('[1]ev391cutoff US'!B160="","",'[1]ev391cutoff US'!B160)</f>
        <v>2E-3</v>
      </c>
      <c r="C160" s="22" t="str">
        <f>IF('[1]ev391cutoff US'!C160="","",'[1]ev391cutoff US'!C160)</f>
        <v>packaging film, low density polyethylene</v>
      </c>
      <c r="D160" s="22" t="str">
        <f>IF('[1]ev391cutoff US'!D160="","",'[1]ev391cutoff US'!D160)</f>
        <v>GLO</v>
      </c>
      <c r="E160" s="22" t="str">
        <f>IF('[1]ev391cutoff US'!E160="","",'[1]ev391cutoff US'!E160)</f>
        <v>kilogram</v>
      </c>
      <c r="F160" s="22" t="str">
        <f>IF('[1]ev391cutoff US'!F160="","",'[1]ev391cutoff US'!F160)</f>
        <v/>
      </c>
      <c r="G160" s="22" t="str">
        <f>IF('[1]ev391cutoff US'!G160="","",'[1]ev391cutoff US'!G160)</f>
        <v>technosphere</v>
      </c>
      <c r="H160" s="22" t="str">
        <f>IF('[1]ev391cutoff US'!H160="","",'[1]ev391cutoff US'!H160)</f>
        <v>ev391cutoff</v>
      </c>
      <c r="I160" s="22" t="str">
        <f>IF('[1]ev391cutoff US'!I160="","",'[1]ev391cutoff US'!I160)</f>
        <v>Component of packaging</v>
      </c>
    </row>
    <row r="161" spans="1:9">
      <c r="A161" s="22" t="str">
        <f>IF('[1]ev391cutoff US'!A161="","",'[1]ev391cutoff US'!A161)</f>
        <v>market for synthetic rubber</v>
      </c>
      <c r="B161" s="44">
        <f>IF('[1]ev391cutoff US'!B161="","",'[1]ev391cutoff US'!B161)</f>
        <v>2.4E-2</v>
      </c>
      <c r="C161" s="22" t="str">
        <f>IF('[1]ev391cutoff US'!C161="","",'[1]ev391cutoff US'!C161)</f>
        <v>synthetic rubber</v>
      </c>
      <c r="D161" s="22" t="str">
        <f>IF('[1]ev391cutoff US'!D161="","",'[1]ev391cutoff US'!D161)</f>
        <v>GLO</v>
      </c>
      <c r="E161" s="22" t="str">
        <f>IF('[1]ev391cutoff US'!E161="","",'[1]ev391cutoff US'!E161)</f>
        <v>kilogram</v>
      </c>
      <c r="F161" s="22" t="str">
        <f>IF('[1]ev391cutoff US'!F161="","",'[1]ev391cutoff US'!F161)</f>
        <v/>
      </c>
      <c r="G161" s="22" t="str">
        <f>IF('[1]ev391cutoff US'!G161="","",'[1]ev391cutoff US'!G161)</f>
        <v>technosphere</v>
      </c>
      <c r="H161" s="22" t="str">
        <f>IF('[1]ev391cutoff US'!H161="","",'[1]ev391cutoff US'!H161)</f>
        <v>ev391cutoff</v>
      </c>
      <c r="I161" s="22" t="str">
        <f>IF('[1]ev391cutoff US'!I161="","",'[1]ev391cutoff US'!I161)</f>
        <v>Glove pair</v>
      </c>
    </row>
    <row r="162" spans="1:9">
      <c r="A162" s="22" t="str">
        <f>IF('[1]ev391cutoff US'!A162="","",'[1]ev391cutoff US'!A162)</f>
        <v>market for process-specific burdens, hazardous waste incineration plant</v>
      </c>
      <c r="B162" s="44">
        <f>IF('[1]ev391cutoff US'!B162="","",'[1]ev391cutoff US'!B162)</f>
        <v>3.2000000000000001E-2</v>
      </c>
      <c r="C162" s="22" t="str">
        <f>IF('[1]ev391cutoff US'!C162="","",'[1]ev391cutoff US'!C162)</f>
        <v>process-specific burdens, hazardous waste incineration plant</v>
      </c>
      <c r="D162" s="22" t="str">
        <f>IF('[1]ev391cutoff US'!D162="","",'[1]ev391cutoff US'!D162)</f>
        <v>RoW</v>
      </c>
      <c r="E162" s="22" t="str">
        <f>IF('[1]ev391cutoff US'!E162="","",'[1]ev391cutoff US'!E162)</f>
        <v>kilogram</v>
      </c>
      <c r="F162" s="22" t="str">
        <f>IF('[1]ev391cutoff US'!F162="","",'[1]ev391cutoff US'!F162)</f>
        <v/>
      </c>
      <c r="G162" s="22" t="str">
        <f>IF('[1]ev391cutoff US'!G162="","",'[1]ev391cutoff US'!G162)</f>
        <v>technosphere</v>
      </c>
      <c r="H162" s="22" t="str">
        <f>IF('[1]ev391cutoff US'!H162="","",'[1]ev391cutoff US'!H162)</f>
        <v>ev391cutoff</v>
      </c>
      <c r="I162" s="22" t="str">
        <f>IF('[1]ev391cutoff US'!I162="","",'[1]ev391cutoff US'!I162)</f>
        <v>Disposal of single-use item</v>
      </c>
    </row>
    <row r="163" spans="1:9">
      <c r="A163" s="22" t="str">
        <f>IF('[1]ev391cutoff US'!A163="","",'[1]ev391cutoff US'!A163)</f>
        <v>market for transport, freight, sea, container ship</v>
      </c>
      <c r="B163" s="44">
        <f>IF('[1]ev391cutoff US'!B163="","",'[1]ev391cutoff US'!B163)</f>
        <v>0.49422912000000002</v>
      </c>
      <c r="C163" s="22" t="str">
        <f>IF('[1]ev391cutoff US'!C163="","",'[1]ev391cutoff US'!C163)</f>
        <v>transport, freight, sea, container ship</v>
      </c>
      <c r="D163" s="22" t="str">
        <f>IF('[1]ev391cutoff US'!D163="","",'[1]ev391cutoff US'!D163)</f>
        <v>GLO</v>
      </c>
      <c r="E163" s="22" t="str">
        <f>IF('[1]ev391cutoff US'!E163="","",'[1]ev391cutoff US'!E163)</f>
        <v>ton kilometer</v>
      </c>
      <c r="F163" s="22" t="str">
        <f>IF('[1]ev391cutoff US'!F163="","",'[1]ev391cutoff US'!F163)</f>
        <v/>
      </c>
      <c r="G163" s="22" t="str">
        <f>IF('[1]ev391cutoff US'!G163="","",'[1]ev391cutoff US'!G163)</f>
        <v>technosphere</v>
      </c>
      <c r="H163" s="22" t="str">
        <f>IF('[1]ev391cutoff US'!H163="","",'[1]ev391cutoff US'!H163)</f>
        <v>ev391cutoff</v>
      </c>
      <c r="I163" s="22" t="str">
        <f>IF('[1]ev391cutoff US'!I163="","",'[1]ev391cutoff US'!I163)</f>
        <v>Transportation from Malacca, Malaysia  to Esbjerg, DK</v>
      </c>
    </row>
    <row r="164" spans="1:9">
      <c r="A164" s="22" t="str">
        <f>IF('[1]ev391cutoff US'!A164="","",'[1]ev391cutoff US'!A164)</f>
        <v>market for transport, freight, lorry, unspecified</v>
      </c>
      <c r="B164" s="43">
        <f>IF('[1]ev391cutoff US'!B164="","",'[1]ev391cutoff US'!B164)</f>
        <v>4.4800000000000005E-3</v>
      </c>
      <c r="C164" s="22" t="str">
        <f>IF('[1]ev391cutoff US'!C164="","",'[1]ev391cutoff US'!C164)</f>
        <v>transport, freight, lorry, unspecified</v>
      </c>
      <c r="D164" s="22" t="str">
        <f>IF('[1]ev391cutoff US'!D164="","",'[1]ev391cutoff US'!D164)</f>
        <v>RER</v>
      </c>
      <c r="E164" s="22" t="str">
        <f>IF('[1]ev391cutoff US'!E164="","",'[1]ev391cutoff US'!E164)</f>
        <v>ton kilometer</v>
      </c>
      <c r="F164" s="22" t="str">
        <f>IF('[1]ev391cutoff US'!F164="","",'[1]ev391cutoff US'!F164)</f>
        <v/>
      </c>
      <c r="G164" s="22" t="str">
        <f>IF('[1]ev391cutoff US'!G164="","",'[1]ev391cutoff US'!G164)</f>
        <v>technosphere</v>
      </c>
      <c r="H164" s="22" t="str">
        <f>IF('[1]ev391cutoff US'!H164="","",'[1]ev391cutoff US'!H164)</f>
        <v>ev391cutoff</v>
      </c>
      <c r="I164" s="22" t="str">
        <f>IF('[1]ev391cutoff US'!I164="","",'[1]ev391cutoff US'!I164)</f>
        <v>Transportation from Port of Esbjerg to OUH</v>
      </c>
    </row>
    <row r="165" spans="1:9">
      <c r="A165" s="3" t="str">
        <f>IF('[1]ev391cutoff US'!A165="","",'[1]ev391cutoff US'!A165)</f>
        <v/>
      </c>
      <c r="B165" s="3" t="str">
        <f>IF('[1]ev391cutoff US'!B165="","",'[1]ev391cutoff US'!B165)</f>
        <v/>
      </c>
      <c r="C165" s="3" t="str">
        <f>IF('[1]ev391cutoff US'!C165="","",'[1]ev391cutoff US'!C165)</f>
        <v/>
      </c>
      <c r="D165" s="3" t="str">
        <f>IF('[1]ev391cutoff US'!D165="","",'[1]ev391cutoff US'!D165)</f>
        <v/>
      </c>
      <c r="E165" s="3" t="str">
        <f>IF('[1]ev391cutoff US'!E165="","",'[1]ev391cutoff US'!E165)</f>
        <v/>
      </c>
      <c r="F165" s="3" t="str">
        <f>IF('[1]ev391cutoff US'!F165="","",'[1]ev391cutoff US'!F165)</f>
        <v/>
      </c>
      <c r="G165" s="3" t="str">
        <f>IF('[1]ev391cutoff US'!G165="","",'[1]ev391cutoff US'!G165)</f>
        <v/>
      </c>
      <c r="H165" s="3" t="str">
        <f>IF('[1]ev391cutoff US'!H165="","",'[1]ev391cutoff US'!H165)</f>
        <v/>
      </c>
      <c r="I165" s="3" t="str">
        <f>IF('[1]ev391cutoff US'!I165="","",'[1]ev391cutoff US'!I165)</f>
        <v/>
      </c>
    </row>
    <row r="166" spans="1:9" ht="15.75">
      <c r="A166" s="18" t="str">
        <f>IF('[1]ev391cutoff US'!A166="","",'[1]ev391cutoff US'!A166)</f>
        <v>Activity</v>
      </c>
      <c r="B166" s="19" t="str">
        <f>IF('[1]ev391cutoff US'!B166="","",'[1]ev391cutoff US'!B166)</f>
        <v>production of IV bag</v>
      </c>
      <c r="C166" s="20" t="str">
        <f>IF('[1]ev391cutoff US'!C166="","",'[1]ev391cutoff US'!C166)</f>
        <v/>
      </c>
      <c r="D166" s="21" t="str">
        <f>IF('[1]ev391cutoff US'!D166="","",'[1]ev391cutoff US'!D166)</f>
        <v/>
      </c>
      <c r="E166" s="20" t="str">
        <f>IF('[1]ev391cutoff US'!E166="","",'[1]ev391cutoff US'!E166)</f>
        <v/>
      </c>
      <c r="F166" s="22" t="str">
        <f>IF('[1]ev391cutoff US'!F166="","",'[1]ev391cutoff US'!F166)</f>
        <v/>
      </c>
      <c r="G166" s="20" t="str">
        <f>IF('[1]ev391cutoff US'!G166="","",'[1]ev391cutoff US'!G166)</f>
        <v/>
      </c>
      <c r="H166" s="20" t="str">
        <f>IF('[1]ev391cutoff US'!H166="","",'[1]ev391cutoff US'!H166)</f>
        <v/>
      </c>
      <c r="I166" s="20" t="str">
        <f>IF('[1]ev391cutoff US'!I166="","",'[1]ev391cutoff US'!I166)</f>
        <v/>
      </c>
    </row>
    <row r="167" spans="1:9">
      <c r="A167" s="23" t="str">
        <f>IF('[1]ev391cutoff US'!A167="","",'[1]ev391cutoff US'!A167)</f>
        <v>production amount</v>
      </c>
      <c r="B167" s="24">
        <f>IF('[1]ev391cutoff US'!B167="","",'[1]ev391cutoff US'!B167)</f>
        <v>1</v>
      </c>
      <c r="C167" s="20" t="str">
        <f>IF('[1]ev391cutoff US'!C167="","",'[1]ev391cutoff US'!C167)</f>
        <v/>
      </c>
      <c r="D167" s="20" t="str">
        <f>IF('[1]ev391cutoff US'!D167="","",'[1]ev391cutoff US'!D167)</f>
        <v/>
      </c>
      <c r="E167" s="20" t="str">
        <f>IF('[1]ev391cutoff US'!E167="","",'[1]ev391cutoff US'!E167)</f>
        <v/>
      </c>
      <c r="F167" s="22" t="str">
        <f>IF('[1]ev391cutoff US'!F167="","",'[1]ev391cutoff US'!F167)</f>
        <v/>
      </c>
      <c r="G167" s="20" t="str">
        <f>IF('[1]ev391cutoff US'!G167="","",'[1]ev391cutoff US'!G167)</f>
        <v/>
      </c>
      <c r="H167" s="20" t="str">
        <f>IF('[1]ev391cutoff US'!H167="","",'[1]ev391cutoff US'!H167)</f>
        <v/>
      </c>
      <c r="I167" s="20" t="str">
        <f>IF('[1]ev391cutoff US'!I167="","",'[1]ev391cutoff US'!I167)</f>
        <v/>
      </c>
    </row>
    <row r="168" spans="1:9">
      <c r="A168" s="23" t="str">
        <f>IF('[1]ev391cutoff US'!A168="","",'[1]ev391cutoff US'!A168)</f>
        <v>reference product</v>
      </c>
      <c r="B168" s="42" t="str">
        <f>IF('[1]ev391cutoff US'!B168="","",'[1]ev391cutoff US'!B168)</f>
        <v>IV bag</v>
      </c>
      <c r="C168" s="20" t="str">
        <f>IF('[1]ev391cutoff US'!C168="","",'[1]ev391cutoff US'!C168)</f>
        <v/>
      </c>
      <c r="D168" s="20" t="str">
        <f>IF('[1]ev391cutoff US'!D168="","",'[1]ev391cutoff US'!D168)</f>
        <v/>
      </c>
      <c r="E168" s="20" t="str">
        <f>IF('[1]ev391cutoff US'!E168="","",'[1]ev391cutoff US'!E168)</f>
        <v/>
      </c>
      <c r="F168" s="22" t="str">
        <f>IF('[1]ev391cutoff US'!F168="","",'[1]ev391cutoff US'!F168)</f>
        <v/>
      </c>
      <c r="G168" s="20" t="str">
        <f>IF('[1]ev391cutoff US'!G168="","",'[1]ev391cutoff US'!G168)</f>
        <v/>
      </c>
      <c r="H168" s="20" t="str">
        <f>IF('[1]ev391cutoff US'!H168="","",'[1]ev391cutoff US'!H168)</f>
        <v/>
      </c>
      <c r="I168" s="20" t="str">
        <f>IF('[1]ev391cutoff US'!I168="","",'[1]ev391cutoff US'!I168)</f>
        <v/>
      </c>
    </row>
    <row r="169" spans="1:9">
      <c r="A169" s="23" t="str">
        <f>IF('[1]ev391cutoff US'!A169="","",'[1]ev391cutoff US'!A169)</f>
        <v>location</v>
      </c>
      <c r="B169" s="24" t="str">
        <f>IF('[1]ev391cutoff US'!B169="","",'[1]ev391cutoff US'!B169)</f>
        <v>RER</v>
      </c>
      <c r="C169" s="20" t="str">
        <f>IF('[1]ev391cutoff US'!C169="","",'[1]ev391cutoff US'!C169)</f>
        <v/>
      </c>
      <c r="D169" s="20" t="str">
        <f>IF('[1]ev391cutoff US'!D169="","",'[1]ev391cutoff US'!D169)</f>
        <v/>
      </c>
      <c r="E169" s="20" t="str">
        <f>IF('[1]ev391cutoff US'!E169="","",'[1]ev391cutoff US'!E169)</f>
        <v/>
      </c>
      <c r="F169" s="22" t="str">
        <f>IF('[1]ev391cutoff US'!F169="","",'[1]ev391cutoff US'!F169)</f>
        <v/>
      </c>
      <c r="G169" s="20" t="str">
        <f>IF('[1]ev391cutoff US'!G169="","",'[1]ev391cutoff US'!G169)</f>
        <v/>
      </c>
      <c r="H169" s="20" t="str">
        <f>IF('[1]ev391cutoff US'!H169="","",'[1]ev391cutoff US'!H169)</f>
        <v/>
      </c>
      <c r="I169" s="20" t="str">
        <f>IF('[1]ev391cutoff US'!I169="","",'[1]ev391cutoff US'!I169)</f>
        <v/>
      </c>
    </row>
    <row r="170" spans="1:9">
      <c r="A170" s="23" t="str">
        <f>IF('[1]ev391cutoff US'!A170="","",'[1]ev391cutoff US'!A170)</f>
        <v>unit</v>
      </c>
      <c r="B170" s="25" t="str">
        <f>IF('[1]ev391cutoff US'!B170="","",'[1]ev391cutoff US'!B170)</f>
        <v>unit</v>
      </c>
      <c r="C170" s="20" t="str">
        <f>IF('[1]ev391cutoff US'!C170="","",'[1]ev391cutoff US'!C170)</f>
        <v/>
      </c>
      <c r="D170" s="20" t="str">
        <f>IF('[1]ev391cutoff US'!D170="","",'[1]ev391cutoff US'!D170)</f>
        <v/>
      </c>
      <c r="E170" s="20" t="str">
        <f>IF('[1]ev391cutoff US'!E170="","",'[1]ev391cutoff US'!E170)</f>
        <v/>
      </c>
      <c r="F170" s="22" t="str">
        <f>IF('[1]ev391cutoff US'!F170="","",'[1]ev391cutoff US'!F170)</f>
        <v/>
      </c>
      <c r="G170" s="20" t="str">
        <f>IF('[1]ev391cutoff US'!G170="","",'[1]ev391cutoff US'!G170)</f>
        <v/>
      </c>
      <c r="H170" s="20" t="str">
        <f>IF('[1]ev391cutoff US'!H170="","",'[1]ev391cutoff US'!H170)</f>
        <v/>
      </c>
      <c r="I170" s="20" t="str">
        <f>IF('[1]ev391cutoff US'!I170="","",'[1]ev391cutoff US'!I170)</f>
        <v/>
      </c>
    </row>
    <row r="171" spans="1:9" ht="15.75">
      <c r="A171" s="26" t="str">
        <f>IF('[1]ev391cutoff US'!A171="","",'[1]ev391cutoff US'!A171)</f>
        <v>Exchanges</v>
      </c>
      <c r="B171" s="19" t="str">
        <f>IF('[1]ev391cutoff US'!B171="","",'[1]ev391cutoff US'!B171)</f>
        <v/>
      </c>
      <c r="C171" s="26" t="str">
        <f>IF('[1]ev391cutoff US'!C171="","",'[1]ev391cutoff US'!C171)</f>
        <v/>
      </c>
      <c r="D171" s="26" t="str">
        <f>IF('[1]ev391cutoff US'!D171="","",'[1]ev391cutoff US'!D171)</f>
        <v/>
      </c>
      <c r="E171" s="26" t="str">
        <f>IF('[1]ev391cutoff US'!E171="","",'[1]ev391cutoff US'!E171)</f>
        <v/>
      </c>
      <c r="F171" s="22" t="str">
        <f>IF('[1]ev391cutoff US'!F171="","",'[1]ev391cutoff US'!F171)</f>
        <v/>
      </c>
      <c r="G171" s="26" t="str">
        <f>IF('[1]ev391cutoff US'!G171="","",'[1]ev391cutoff US'!G171)</f>
        <v/>
      </c>
      <c r="H171" s="26" t="str">
        <f>IF('[1]ev391cutoff US'!H171="","",'[1]ev391cutoff US'!H171)</f>
        <v/>
      </c>
      <c r="I171" s="26" t="str">
        <f>IF('[1]ev391cutoff US'!I171="","",'[1]ev391cutoff US'!I171)</f>
        <v/>
      </c>
    </row>
    <row r="172" spans="1:9" ht="15.75">
      <c r="A172" s="26" t="str">
        <f>IF('[1]ev391cutoff US'!A172="","",'[1]ev391cutoff US'!A172)</f>
        <v>name</v>
      </c>
      <c r="B172" s="19" t="str">
        <f>IF('[1]ev391cutoff US'!B172="","",'[1]ev391cutoff US'!B172)</f>
        <v>amount</v>
      </c>
      <c r="C172" s="26" t="str">
        <f>IF('[1]ev391cutoff US'!C172="","",'[1]ev391cutoff US'!C172)</f>
        <v>reference product</v>
      </c>
      <c r="D172" s="26" t="str">
        <f>IF('[1]ev391cutoff US'!D172="","",'[1]ev391cutoff US'!D172)</f>
        <v>location</v>
      </c>
      <c r="E172" s="26" t="str">
        <f>IF('[1]ev391cutoff US'!E172="","",'[1]ev391cutoff US'!E172)</f>
        <v>unit</v>
      </c>
      <c r="F172" s="27" t="str">
        <f>IF('[1]ev391cutoff US'!F172="","",'[1]ev391cutoff US'!F172)</f>
        <v>categories</v>
      </c>
      <c r="G172" s="26" t="str">
        <f>IF('[1]ev391cutoff US'!G172="","",'[1]ev391cutoff US'!G172)</f>
        <v>type</v>
      </c>
      <c r="H172" s="26" t="str">
        <f>IF('[1]ev391cutoff US'!H172="","",'[1]ev391cutoff US'!H172)</f>
        <v>database</v>
      </c>
      <c r="I172" s="26" t="str">
        <f>IF('[1]ev391cutoff US'!I172="","",'[1]ev391cutoff US'!I172)</f>
        <v>comment</v>
      </c>
    </row>
    <row r="173" spans="1:9">
      <c r="A173" s="43" t="str">
        <f>IF('[1]ev391cutoff US'!A173="","",'[1]ev391cutoff US'!A173)</f>
        <v>production of IV bag</v>
      </c>
      <c r="B173" s="44">
        <f>IF('[1]ev391cutoff US'!B173="","",'[1]ev391cutoff US'!B173)</f>
        <v>1</v>
      </c>
      <c r="C173" s="43" t="str">
        <f>IF('[1]ev391cutoff US'!C173="","",'[1]ev391cutoff US'!C173)</f>
        <v>IV bag</v>
      </c>
      <c r="D173" s="43" t="str">
        <f>IF('[1]ev391cutoff US'!D173="","",'[1]ev391cutoff US'!D173)</f>
        <v>RER</v>
      </c>
      <c r="E173" s="43" t="str">
        <f>IF('[1]ev391cutoff US'!E173="","",'[1]ev391cutoff US'!E173)</f>
        <v>unit</v>
      </c>
      <c r="F173" s="22" t="str">
        <f>IF('[1]ev391cutoff US'!F173="","",'[1]ev391cutoff US'!F173)</f>
        <v/>
      </c>
      <c r="G173" s="22" t="str">
        <f>IF('[1]ev391cutoff US'!G173="","",'[1]ev391cutoff US'!G173)</f>
        <v>production</v>
      </c>
      <c r="H173" s="45" t="str">
        <f>IF('[1]ev391cutoff US'!H173="","",'[1]ev391cutoff US'!H173)</f>
        <v>penicillin_cut_off_US</v>
      </c>
      <c r="I173" s="22" t="str">
        <f>IF('[1]ev391cutoff US'!I173="","",'[1]ev391cutoff US'!I173)</f>
        <v/>
      </c>
    </row>
    <row r="174" spans="1:9">
      <c r="A174" s="22" t="str">
        <f>IF('[1]ev391cutoff US'!A174="","",'[1]ev391cutoff US'!A174)</f>
        <v>market for acrylonitrile-butadiene-styrene copolymer</v>
      </c>
      <c r="B174" s="43">
        <f>IF('[1]ev391cutoff US'!B174="","",'[1]ev391cutoff US'!B174)</f>
        <v>1.9599999999999999E-3</v>
      </c>
      <c r="C174" s="22" t="str">
        <f>IF('[1]ev391cutoff US'!C174="","",'[1]ev391cutoff US'!C174)</f>
        <v>acrylonitrile-butadiene-styrene copolymer</v>
      </c>
      <c r="D174" s="22" t="str">
        <f>IF('[1]ev391cutoff US'!D174="","",'[1]ev391cutoff US'!D174)</f>
        <v>GLO</v>
      </c>
      <c r="E174" s="22" t="str">
        <f>IF('[1]ev391cutoff US'!E174="","",'[1]ev391cutoff US'!E174)</f>
        <v>kilogram</v>
      </c>
      <c r="F174" s="22" t="str">
        <f>IF('[1]ev391cutoff US'!F174="","",'[1]ev391cutoff US'!F174)</f>
        <v/>
      </c>
      <c r="G174" s="22" t="str">
        <f>IF('[1]ev391cutoff US'!G174="","",'[1]ev391cutoff US'!G174)</f>
        <v>technosphere</v>
      </c>
      <c r="H174" s="22" t="str">
        <f>IF('[1]ev391cutoff US'!H174="","",'[1]ev391cutoff US'!H174)</f>
        <v>ev391cutoff</v>
      </c>
      <c r="I174" s="22" t="str">
        <f>IF('[1]ev391cutoff US'!I174="","",'[1]ev391cutoff US'!I174)</f>
        <v/>
      </c>
    </row>
    <row r="175" spans="1:9">
      <c r="A175" s="22" t="str">
        <f>IF('[1]ev391cutoff US'!A175="","",'[1]ev391cutoff US'!A175)</f>
        <v>market for extrusion, plastic pipes</v>
      </c>
      <c r="B175" s="44">
        <f>IF('[1]ev391cutoff US'!B175="","",'[1]ev391cutoff US'!B175)</f>
        <v>1.5339999999999999E-2</v>
      </c>
      <c r="C175" s="22" t="str">
        <f>IF('[1]ev391cutoff US'!C175="","",'[1]ev391cutoff US'!C175)</f>
        <v>extrusion, plastic pipes</v>
      </c>
      <c r="D175" s="22" t="str">
        <f>IF('[1]ev391cutoff US'!D175="","",'[1]ev391cutoff US'!D175)</f>
        <v>GLO</v>
      </c>
      <c r="E175" s="22" t="str">
        <f>IF('[1]ev391cutoff US'!E175="","",'[1]ev391cutoff US'!E175)</f>
        <v>kilogram</v>
      </c>
      <c r="F175" s="22" t="str">
        <f>IF('[1]ev391cutoff US'!F175="","",'[1]ev391cutoff US'!F175)</f>
        <v/>
      </c>
      <c r="G175" s="22" t="str">
        <f>IF('[1]ev391cutoff US'!G175="","",'[1]ev391cutoff US'!G175)</f>
        <v>technosphere</v>
      </c>
      <c r="H175" s="22" t="str">
        <f>IF('[1]ev391cutoff US'!H175="","",'[1]ev391cutoff US'!H175)</f>
        <v>ev391cutoff</v>
      </c>
      <c r="I175" s="22" t="str">
        <f>IF('[1]ev391cutoff US'!I175="","",'[1]ev391cutoff US'!I175)</f>
        <v/>
      </c>
    </row>
    <row r="176" spans="1:9">
      <c r="A176" s="22" t="str">
        <f>IF('[1]ev391cutoff US'!A176="","",'[1]ev391cutoff US'!A176)</f>
        <v>market for injection moulding</v>
      </c>
      <c r="B176" s="43">
        <f>IF('[1]ev391cutoff US'!B176="","",'[1]ev391cutoff US'!B176)</f>
        <v>2.998E-2</v>
      </c>
      <c r="C176" s="22" t="str">
        <f>IF('[1]ev391cutoff US'!C176="","",'[1]ev391cutoff US'!C176)</f>
        <v>injection moulding</v>
      </c>
      <c r="D176" s="22" t="str">
        <f>IF('[1]ev391cutoff US'!D176="","",'[1]ev391cutoff US'!D176)</f>
        <v>GLO</v>
      </c>
      <c r="E176" s="22" t="str">
        <f>IF('[1]ev391cutoff US'!E176="","",'[1]ev391cutoff US'!E176)</f>
        <v>kilogram</v>
      </c>
      <c r="F176" s="22" t="str">
        <f>IF('[1]ev391cutoff US'!F176="","",'[1]ev391cutoff US'!F176)</f>
        <v/>
      </c>
      <c r="G176" s="22" t="str">
        <f>IF('[1]ev391cutoff US'!G176="","",'[1]ev391cutoff US'!G176)</f>
        <v>technosphere</v>
      </c>
      <c r="H176" s="22" t="str">
        <f>IF('[1]ev391cutoff US'!H176="","",'[1]ev391cutoff US'!H176)</f>
        <v>ev391cutoff</v>
      </c>
      <c r="I176" s="22" t="str">
        <f>IF('[1]ev391cutoff US'!I176="","",'[1]ev391cutoff US'!I176)</f>
        <v/>
      </c>
    </row>
    <row r="177" spans="1:9">
      <c r="A177" s="22" t="str">
        <f>IF('[1]ev391cutoff US'!A177="","",'[1]ev391cutoff US'!A177)</f>
        <v>market for packaging film, low density polyethylene</v>
      </c>
      <c r="B177" s="43">
        <f>IF('[1]ev391cutoff US'!B177="","",'[1]ev391cutoff US'!B177)</f>
        <v>2.5200000000000001E-3</v>
      </c>
      <c r="C177" s="22" t="str">
        <f>IF('[1]ev391cutoff US'!C177="","",'[1]ev391cutoff US'!C177)</f>
        <v>packaging film, low density polyethylene</v>
      </c>
      <c r="D177" s="22" t="str">
        <f>IF('[1]ev391cutoff US'!D177="","",'[1]ev391cutoff US'!D177)</f>
        <v>GLO</v>
      </c>
      <c r="E177" s="22" t="str">
        <f>IF('[1]ev391cutoff US'!E177="","",'[1]ev391cutoff US'!E177)</f>
        <v>kilogram</v>
      </c>
      <c r="F177" s="22" t="str">
        <f>IF('[1]ev391cutoff US'!F177="","",'[1]ev391cutoff US'!F177)</f>
        <v/>
      </c>
      <c r="G177" s="22" t="str">
        <f>IF('[1]ev391cutoff US'!G177="","",'[1]ev391cutoff US'!G177)</f>
        <v>technosphere</v>
      </c>
      <c r="H177" s="22" t="str">
        <f>IF('[1]ev391cutoff US'!H177="","",'[1]ev391cutoff US'!H177)</f>
        <v>ev391cutoff</v>
      </c>
      <c r="I177" s="22" t="str">
        <f>IF('[1]ev391cutoff US'!I177="","",'[1]ev391cutoff US'!I177)</f>
        <v/>
      </c>
    </row>
    <row r="178" spans="1:9">
      <c r="A178" s="22" t="str">
        <f>IF('[1]ev391cutoff US'!A178="","",'[1]ev391cutoff US'!A178)</f>
        <v>market for paper, woodfree, uncoated</v>
      </c>
      <c r="B178" s="43">
        <f>IF('[1]ev391cutoff US'!B178="","",'[1]ev391cutoff US'!B178)</f>
        <v>1.1200000000000001E-3</v>
      </c>
      <c r="C178" s="22" t="str">
        <f>IF('[1]ev391cutoff US'!C178="","",'[1]ev391cutoff US'!C178)</f>
        <v>paper, woodfree, uncoated</v>
      </c>
      <c r="D178" s="22" t="str">
        <f>IF('[1]ev391cutoff US'!D178="","",'[1]ev391cutoff US'!D178)</f>
        <v>RER</v>
      </c>
      <c r="E178" s="22" t="str">
        <f>IF('[1]ev391cutoff US'!E178="","",'[1]ev391cutoff US'!E178)</f>
        <v>kilogram</v>
      </c>
      <c r="F178" s="22" t="str">
        <f>IF('[1]ev391cutoff US'!F178="","",'[1]ev391cutoff US'!F178)</f>
        <v/>
      </c>
      <c r="G178" s="22" t="str">
        <f>IF('[1]ev391cutoff US'!G178="","",'[1]ev391cutoff US'!G178)</f>
        <v>technosphere</v>
      </c>
      <c r="H178" s="22" t="str">
        <f>IF('[1]ev391cutoff US'!H178="","",'[1]ev391cutoff US'!H178)</f>
        <v>ev391cutoff</v>
      </c>
      <c r="I178" s="22" t="str">
        <f>IF('[1]ev391cutoff US'!I178="","",'[1]ev391cutoff US'!I178)</f>
        <v/>
      </c>
    </row>
    <row r="179" spans="1:9">
      <c r="A179" s="22" t="str">
        <f>IF('[1]ev391cutoff US'!A179="","",'[1]ev391cutoff US'!A179)</f>
        <v>market for polycarbonate</v>
      </c>
      <c r="B179" s="43">
        <f>IF('[1]ev391cutoff US'!B179="","",'[1]ev391cutoff US'!B179)</f>
        <v>7.3600000000000002E-3</v>
      </c>
      <c r="C179" s="22" t="str">
        <f>IF('[1]ev391cutoff US'!C179="","",'[1]ev391cutoff US'!C179)</f>
        <v>polycarbonate</v>
      </c>
      <c r="D179" s="22" t="str">
        <f>IF('[1]ev391cutoff US'!D179="","",'[1]ev391cutoff US'!D179)</f>
        <v>GLO</v>
      </c>
      <c r="E179" s="22" t="str">
        <f>IF('[1]ev391cutoff US'!E179="","",'[1]ev391cutoff US'!E179)</f>
        <v>kilogram</v>
      </c>
      <c r="F179" s="22" t="str">
        <f>IF('[1]ev391cutoff US'!F179="","",'[1]ev391cutoff US'!F179)</f>
        <v/>
      </c>
      <c r="G179" s="22" t="str">
        <f>IF('[1]ev391cutoff US'!G179="","",'[1]ev391cutoff US'!G179)</f>
        <v>technosphere</v>
      </c>
      <c r="H179" s="22" t="str">
        <f>IF('[1]ev391cutoff US'!H179="","",'[1]ev391cutoff US'!H179)</f>
        <v>ev391cutoff</v>
      </c>
      <c r="I179" s="22" t="str">
        <f>IF('[1]ev391cutoff US'!I179="","",'[1]ev391cutoff US'!I179)</f>
        <v/>
      </c>
    </row>
    <row r="180" spans="1:9">
      <c r="A180" s="22" t="str">
        <f>IF('[1]ev391cutoff US'!A180="","",'[1]ev391cutoff US'!A180)</f>
        <v>market for polypropylene, granulate</v>
      </c>
      <c r="B180" s="44">
        <f>IF('[1]ev391cutoff US'!B180="","",'[1]ev391cutoff US'!B180)</f>
        <v>1.5630000000000002E-2</v>
      </c>
      <c r="C180" s="22" t="str">
        <f>IF('[1]ev391cutoff US'!C180="","",'[1]ev391cutoff US'!C180)</f>
        <v>polypropylene, granulate</v>
      </c>
      <c r="D180" s="22" t="str">
        <f>IF('[1]ev391cutoff US'!D180="","",'[1]ev391cutoff US'!D180)</f>
        <v>GLO</v>
      </c>
      <c r="E180" s="22" t="str">
        <f>IF('[1]ev391cutoff US'!E180="","",'[1]ev391cutoff US'!E180)</f>
        <v>kilogram</v>
      </c>
      <c r="F180" s="22" t="str">
        <f>IF('[1]ev391cutoff US'!F180="","",'[1]ev391cutoff US'!F180)</f>
        <v/>
      </c>
      <c r="G180" s="22" t="str">
        <f>IF('[1]ev391cutoff US'!G180="","",'[1]ev391cutoff US'!G180)</f>
        <v>technosphere</v>
      </c>
      <c r="H180" s="22" t="str">
        <f>IF('[1]ev391cutoff US'!H180="","",'[1]ev391cutoff US'!H180)</f>
        <v>ev391cutoff</v>
      </c>
      <c r="I180" s="22" t="str">
        <f>IF('[1]ev391cutoff US'!I180="","",'[1]ev391cutoff US'!I180)</f>
        <v/>
      </c>
    </row>
    <row r="181" spans="1:9">
      <c r="A181" s="22" t="str">
        <f>IF('[1]ev391cutoff US'!A181="","",'[1]ev391cutoff US'!A181)</f>
        <v>market for polystyrene, general purpose</v>
      </c>
      <c r="B181" s="43">
        <f>IF('[1]ev391cutoff US'!B181="","",'[1]ev391cutoff US'!B181)</f>
        <v>3.9700000000000004E-3</v>
      </c>
      <c r="C181" s="22" t="str">
        <f>IF('[1]ev391cutoff US'!C181="","",'[1]ev391cutoff US'!C181)</f>
        <v>polystyrene, general purpose</v>
      </c>
      <c r="D181" s="22" t="str">
        <f>IF('[1]ev391cutoff US'!D181="","",'[1]ev391cutoff US'!D181)</f>
        <v>GLO</v>
      </c>
      <c r="E181" s="22" t="str">
        <f>IF('[1]ev391cutoff US'!E181="","",'[1]ev391cutoff US'!E181)</f>
        <v>kilogram</v>
      </c>
      <c r="F181" s="22" t="str">
        <f>IF('[1]ev391cutoff US'!F181="","",'[1]ev391cutoff US'!F181)</f>
        <v/>
      </c>
      <c r="G181" s="22" t="str">
        <f>IF('[1]ev391cutoff US'!G181="","",'[1]ev391cutoff US'!G181)</f>
        <v>technosphere</v>
      </c>
      <c r="H181" s="22" t="str">
        <f>IF('[1]ev391cutoff US'!H181="","",'[1]ev391cutoff US'!H181)</f>
        <v>ev391cutoff</v>
      </c>
      <c r="I181" s="22" t="str">
        <f>IF('[1]ev391cutoff US'!I181="","",'[1]ev391cutoff US'!I181)</f>
        <v/>
      </c>
    </row>
    <row r="182" spans="1:9">
      <c r="A182" s="22" t="str">
        <f>IF('[1]ev391cutoff US'!A182="","",'[1]ev391cutoff US'!A182)</f>
        <v>market for polyvinylchloride, bulk polymerised</v>
      </c>
      <c r="B182" s="44">
        <f>IF('[1]ev391cutoff US'!B182="","",'[1]ev391cutoff US'!B182)</f>
        <v>1.5339999999999999E-2</v>
      </c>
      <c r="C182" s="22" t="str">
        <f>IF('[1]ev391cutoff US'!C182="","",'[1]ev391cutoff US'!C182)</f>
        <v>polyvinylchloride, bulk polymerised</v>
      </c>
      <c r="D182" s="22" t="str">
        <f>IF('[1]ev391cutoff US'!D182="","",'[1]ev391cutoff US'!D182)</f>
        <v>GLO</v>
      </c>
      <c r="E182" s="22" t="str">
        <f>IF('[1]ev391cutoff US'!E182="","",'[1]ev391cutoff US'!E182)</f>
        <v>kilogram</v>
      </c>
      <c r="F182" s="22" t="str">
        <f>IF('[1]ev391cutoff US'!F182="","",'[1]ev391cutoff US'!F182)</f>
        <v/>
      </c>
      <c r="G182" s="22" t="str">
        <f>IF('[1]ev391cutoff US'!G182="","",'[1]ev391cutoff US'!G182)</f>
        <v>technosphere</v>
      </c>
      <c r="H182" s="22" t="str">
        <f>IF('[1]ev391cutoff US'!H182="","",'[1]ev391cutoff US'!H182)</f>
        <v>ev391cutoff</v>
      </c>
      <c r="I182" s="22" t="str">
        <f>IF('[1]ev391cutoff US'!I182="","",'[1]ev391cutoff US'!I182)</f>
        <v/>
      </c>
    </row>
    <row r="183" spans="1:9">
      <c r="A183" s="22" t="str">
        <f>IF('[1]ev391cutoff US'!A183="","",'[1]ev391cutoff US'!A183)</f>
        <v>market for textile, nonwoven polypropylene</v>
      </c>
      <c r="B183" s="43">
        <f>IF('[1]ev391cutoff US'!B183="","",'[1]ev391cutoff US'!B183)</f>
        <v>2.9999999999999997E-4</v>
      </c>
      <c r="C183" s="22" t="str">
        <f>IF('[1]ev391cutoff US'!C183="","",'[1]ev391cutoff US'!C183)</f>
        <v>textile, nonwoven polypropylene</v>
      </c>
      <c r="D183" s="22" t="str">
        <f>IF('[1]ev391cutoff US'!D183="","",'[1]ev391cutoff US'!D183)</f>
        <v>GLO</v>
      </c>
      <c r="E183" s="22" t="str">
        <f>IF('[1]ev391cutoff US'!E183="","",'[1]ev391cutoff US'!E183)</f>
        <v>kilogram</v>
      </c>
      <c r="F183" s="22" t="str">
        <f>IF('[1]ev391cutoff US'!F183="","",'[1]ev391cutoff US'!F183)</f>
        <v/>
      </c>
      <c r="G183" s="22" t="str">
        <f>IF('[1]ev391cutoff US'!G183="","",'[1]ev391cutoff US'!G183)</f>
        <v>technosphere</v>
      </c>
      <c r="H183" s="22" t="str">
        <f>IF('[1]ev391cutoff US'!H183="","",'[1]ev391cutoff US'!H183)</f>
        <v>ev391cutoff</v>
      </c>
      <c r="I183" s="22" t="str">
        <f>IF('[1]ev391cutoff US'!I183="","",'[1]ev391cutoff US'!I183)</f>
        <v/>
      </c>
    </row>
    <row r="184" spans="1:9">
      <c r="A184" s="22" t="str">
        <f>IF('[1]ev391cutoff US'!A184="","",'[1]ev391cutoff US'!A184)</f>
        <v>market for thermoforming of plastic sheets</v>
      </c>
      <c r="B184" s="43">
        <f>IF('[1]ev391cutoff US'!B184="","",'[1]ev391cutoff US'!B184)</f>
        <v>1.9599999999999999E-3</v>
      </c>
      <c r="C184" s="22" t="str">
        <f>IF('[1]ev391cutoff US'!C184="","",'[1]ev391cutoff US'!C184)</f>
        <v>thermoforming of plastic sheets</v>
      </c>
      <c r="D184" s="22" t="str">
        <f>IF('[1]ev391cutoff US'!D184="","",'[1]ev391cutoff US'!D184)</f>
        <v>GLO</v>
      </c>
      <c r="E184" s="22" t="str">
        <f>IF('[1]ev391cutoff US'!E184="","",'[1]ev391cutoff US'!E184)</f>
        <v>kilogram</v>
      </c>
      <c r="F184" s="22" t="str">
        <f>IF('[1]ev391cutoff US'!F184="","",'[1]ev391cutoff US'!F184)</f>
        <v/>
      </c>
      <c r="G184" s="22" t="str">
        <f>IF('[1]ev391cutoff US'!G184="","",'[1]ev391cutoff US'!G184)</f>
        <v>technosphere</v>
      </c>
      <c r="H184" s="22" t="str">
        <f>IF('[1]ev391cutoff US'!H184="","",'[1]ev391cutoff US'!H184)</f>
        <v>ev391cutoff</v>
      </c>
      <c r="I184" s="22" t="str">
        <f>IF('[1]ev391cutoff US'!I184="","",'[1]ev391cutoff US'!I184)</f>
        <v/>
      </c>
    </row>
    <row r="185" spans="1:9">
      <c r="A185" s="3" t="str">
        <f>IF('[1]ev391cutoff US'!A185="","",'[1]ev391cutoff US'!A185)</f>
        <v/>
      </c>
      <c r="B185" s="3" t="str">
        <f>IF('[1]ev391cutoff US'!B185="","",'[1]ev391cutoff US'!B185)</f>
        <v/>
      </c>
      <c r="C185" s="3" t="str">
        <f>IF('[1]ev391cutoff US'!C185="","",'[1]ev391cutoff US'!C185)</f>
        <v/>
      </c>
      <c r="D185" s="3" t="str">
        <f>IF('[1]ev391cutoff US'!D185="","",'[1]ev391cutoff US'!D185)</f>
        <v/>
      </c>
      <c r="E185" s="3" t="str">
        <f>IF('[1]ev391cutoff US'!E185="","",'[1]ev391cutoff US'!E185)</f>
        <v/>
      </c>
      <c r="F185" s="3" t="str">
        <f>IF('[1]ev391cutoff US'!F185="","",'[1]ev391cutoff US'!F185)</f>
        <v/>
      </c>
      <c r="G185" s="3" t="str">
        <f>IF('[1]ev391cutoff US'!G185="","",'[1]ev391cutoff US'!G185)</f>
        <v/>
      </c>
      <c r="H185" s="3" t="str">
        <f>IF('[1]ev391cutoff US'!H185="","",'[1]ev391cutoff US'!H185)</f>
        <v/>
      </c>
      <c r="I185" s="3" t="str">
        <f>IF('[1]ev391cutoff US'!I185="","",'[1]ev391cutoff US'!I185)</f>
        <v/>
      </c>
    </row>
    <row r="186" spans="1:9" ht="15.75">
      <c r="A186" s="18" t="str">
        <f>IF('[1]ev391cutoff US'!A186="","",'[1]ev391cutoff US'!A186)</f>
        <v>Activity</v>
      </c>
      <c r="B186" s="19" t="str">
        <f>IF('[1]ev391cutoff US'!B186="","",'[1]ev391cutoff US'!B186)</f>
        <v>medical connector</v>
      </c>
      <c r="C186" s="20" t="str">
        <f>IF('[1]ev391cutoff US'!C186="","",'[1]ev391cutoff US'!C186)</f>
        <v/>
      </c>
      <c r="D186" s="21" t="str">
        <f>IF('[1]ev391cutoff US'!D186="","",'[1]ev391cutoff US'!D186)</f>
        <v/>
      </c>
      <c r="E186" s="20" t="str">
        <f>IF('[1]ev391cutoff US'!E186="","",'[1]ev391cutoff US'!E186)</f>
        <v/>
      </c>
      <c r="F186" s="22" t="str">
        <f>IF('[1]ev391cutoff US'!F186="","",'[1]ev391cutoff US'!F186)</f>
        <v/>
      </c>
      <c r="G186" s="20" t="str">
        <f>IF('[1]ev391cutoff US'!G186="","",'[1]ev391cutoff US'!G186)</f>
        <v/>
      </c>
      <c r="H186" s="20" t="str">
        <f>IF('[1]ev391cutoff US'!H186="","",'[1]ev391cutoff US'!H186)</f>
        <v/>
      </c>
      <c r="I186" s="20" t="str">
        <f>IF('[1]ev391cutoff US'!I186="","",'[1]ev391cutoff US'!I186)</f>
        <v/>
      </c>
    </row>
    <row r="187" spans="1:9">
      <c r="A187" s="23" t="str">
        <f>IF('[1]ev391cutoff US'!A187="","",'[1]ev391cutoff US'!A187)</f>
        <v>production amount</v>
      </c>
      <c r="B187" s="24">
        <f>IF('[1]ev391cutoff US'!B187="","",'[1]ev391cutoff US'!B187)</f>
        <v>1</v>
      </c>
      <c r="C187" s="20" t="str">
        <f>IF('[1]ev391cutoff US'!C187="","",'[1]ev391cutoff US'!C187)</f>
        <v/>
      </c>
      <c r="D187" s="20" t="str">
        <f>IF('[1]ev391cutoff US'!D187="","",'[1]ev391cutoff US'!D187)</f>
        <v/>
      </c>
      <c r="E187" s="20" t="str">
        <f>IF('[1]ev391cutoff US'!E187="","",'[1]ev391cutoff US'!E187)</f>
        <v/>
      </c>
      <c r="F187" s="22" t="str">
        <f>IF('[1]ev391cutoff US'!F187="","",'[1]ev391cutoff US'!F187)</f>
        <v/>
      </c>
      <c r="G187" s="20" t="str">
        <f>IF('[1]ev391cutoff US'!G187="","",'[1]ev391cutoff US'!G187)</f>
        <v/>
      </c>
      <c r="H187" s="20" t="str">
        <f>IF('[1]ev391cutoff US'!H187="","",'[1]ev391cutoff US'!H187)</f>
        <v/>
      </c>
      <c r="I187" s="20" t="str">
        <f>IF('[1]ev391cutoff US'!I187="","",'[1]ev391cutoff US'!I187)</f>
        <v/>
      </c>
    </row>
    <row r="188" spans="1:9">
      <c r="A188" s="23" t="str">
        <f>IF('[1]ev391cutoff US'!A188="","",'[1]ev391cutoff US'!A188)</f>
        <v>reference product</v>
      </c>
      <c r="B188" s="42" t="str">
        <f>IF('[1]ev391cutoff US'!B188="","",'[1]ev391cutoff US'!B188)</f>
        <v>medical connector</v>
      </c>
      <c r="C188" s="20" t="str">
        <f>IF('[1]ev391cutoff US'!C188="","",'[1]ev391cutoff US'!C188)</f>
        <v/>
      </c>
      <c r="D188" s="20" t="str">
        <f>IF('[1]ev391cutoff US'!D188="","",'[1]ev391cutoff US'!D188)</f>
        <v/>
      </c>
      <c r="E188" s="20" t="str">
        <f>IF('[1]ev391cutoff US'!E188="","",'[1]ev391cutoff US'!E188)</f>
        <v/>
      </c>
      <c r="F188" s="22" t="str">
        <f>IF('[1]ev391cutoff US'!F188="","",'[1]ev391cutoff US'!F188)</f>
        <v/>
      </c>
      <c r="G188" s="20" t="str">
        <f>IF('[1]ev391cutoff US'!G188="","",'[1]ev391cutoff US'!G188)</f>
        <v/>
      </c>
      <c r="H188" s="20" t="str">
        <f>IF('[1]ev391cutoff US'!H188="","",'[1]ev391cutoff US'!H188)</f>
        <v/>
      </c>
      <c r="I188" s="20" t="str">
        <f>IF('[1]ev391cutoff US'!I188="","",'[1]ev391cutoff US'!I188)</f>
        <v/>
      </c>
    </row>
    <row r="189" spans="1:9">
      <c r="A189" s="23" t="str">
        <f>IF('[1]ev391cutoff US'!A189="","",'[1]ev391cutoff US'!A189)</f>
        <v>location</v>
      </c>
      <c r="B189" s="24" t="str">
        <f>IF('[1]ev391cutoff US'!B189="","",'[1]ev391cutoff US'!B189)</f>
        <v>GLO</v>
      </c>
      <c r="C189" s="20" t="str">
        <f>IF('[1]ev391cutoff US'!C189="","",'[1]ev391cutoff US'!C189)</f>
        <v/>
      </c>
      <c r="D189" s="20" t="str">
        <f>IF('[1]ev391cutoff US'!D189="","",'[1]ev391cutoff US'!D189)</f>
        <v/>
      </c>
      <c r="E189" s="20" t="str">
        <f>IF('[1]ev391cutoff US'!E189="","",'[1]ev391cutoff US'!E189)</f>
        <v/>
      </c>
      <c r="F189" s="22" t="str">
        <f>IF('[1]ev391cutoff US'!F189="","",'[1]ev391cutoff US'!F189)</f>
        <v/>
      </c>
      <c r="G189" s="20" t="str">
        <f>IF('[1]ev391cutoff US'!G189="","",'[1]ev391cutoff US'!G189)</f>
        <v/>
      </c>
      <c r="H189" s="20" t="str">
        <f>IF('[1]ev391cutoff US'!H189="","",'[1]ev391cutoff US'!H189)</f>
        <v/>
      </c>
      <c r="I189" s="20" t="str">
        <f>IF('[1]ev391cutoff US'!I189="","",'[1]ev391cutoff US'!I189)</f>
        <v/>
      </c>
    </row>
    <row r="190" spans="1:9">
      <c r="A190" s="23" t="str">
        <f>IF('[1]ev391cutoff US'!A190="","",'[1]ev391cutoff US'!A190)</f>
        <v>unit</v>
      </c>
      <c r="B190" s="25" t="str">
        <f>IF('[1]ev391cutoff US'!B190="","",'[1]ev391cutoff US'!B190)</f>
        <v>unit</v>
      </c>
      <c r="C190" s="20" t="str">
        <f>IF('[1]ev391cutoff US'!C190="","",'[1]ev391cutoff US'!C190)</f>
        <v/>
      </c>
      <c r="D190" s="20" t="str">
        <f>IF('[1]ev391cutoff US'!D190="","",'[1]ev391cutoff US'!D190)</f>
        <v/>
      </c>
      <c r="E190" s="20" t="str">
        <f>IF('[1]ev391cutoff US'!E190="","",'[1]ev391cutoff US'!E190)</f>
        <v/>
      </c>
      <c r="F190" s="22" t="str">
        <f>IF('[1]ev391cutoff US'!F190="","",'[1]ev391cutoff US'!F190)</f>
        <v/>
      </c>
      <c r="G190" s="20" t="str">
        <f>IF('[1]ev391cutoff US'!G190="","",'[1]ev391cutoff US'!G190)</f>
        <v/>
      </c>
      <c r="H190" s="20" t="str">
        <f>IF('[1]ev391cutoff US'!H190="","",'[1]ev391cutoff US'!H190)</f>
        <v/>
      </c>
      <c r="I190" s="20" t="str">
        <f>IF('[1]ev391cutoff US'!I190="","",'[1]ev391cutoff US'!I190)</f>
        <v/>
      </c>
    </row>
    <row r="191" spans="1:9" ht="15.75">
      <c r="A191" s="26" t="str">
        <f>IF('[1]ev391cutoff US'!A191="","",'[1]ev391cutoff US'!A191)</f>
        <v>Exchanges</v>
      </c>
      <c r="B191" s="19" t="str">
        <f>IF('[1]ev391cutoff US'!B191="","",'[1]ev391cutoff US'!B191)</f>
        <v/>
      </c>
      <c r="C191" s="26" t="str">
        <f>IF('[1]ev391cutoff US'!C191="","",'[1]ev391cutoff US'!C191)</f>
        <v/>
      </c>
      <c r="D191" s="26" t="str">
        <f>IF('[1]ev391cutoff US'!D191="","",'[1]ev391cutoff US'!D191)</f>
        <v/>
      </c>
      <c r="E191" s="26" t="str">
        <f>IF('[1]ev391cutoff US'!E191="","",'[1]ev391cutoff US'!E191)</f>
        <v/>
      </c>
      <c r="F191" s="22" t="str">
        <f>IF('[1]ev391cutoff US'!F191="","",'[1]ev391cutoff US'!F191)</f>
        <v/>
      </c>
      <c r="G191" s="26" t="str">
        <f>IF('[1]ev391cutoff US'!G191="","",'[1]ev391cutoff US'!G191)</f>
        <v/>
      </c>
      <c r="H191" s="26" t="str">
        <f>IF('[1]ev391cutoff US'!H191="","",'[1]ev391cutoff US'!H191)</f>
        <v/>
      </c>
      <c r="I191" s="26" t="str">
        <f>IF('[1]ev391cutoff US'!I191="","",'[1]ev391cutoff US'!I191)</f>
        <v/>
      </c>
    </row>
    <row r="192" spans="1:9" ht="15.75">
      <c r="A192" s="26" t="str">
        <f>IF('[1]ev391cutoff US'!A192="","",'[1]ev391cutoff US'!A192)</f>
        <v>name</v>
      </c>
      <c r="B192" s="19" t="str">
        <f>IF('[1]ev391cutoff US'!B192="","",'[1]ev391cutoff US'!B192)</f>
        <v>amount</v>
      </c>
      <c r="C192" s="26" t="str">
        <f>IF('[1]ev391cutoff US'!C192="","",'[1]ev391cutoff US'!C192)</f>
        <v>reference product</v>
      </c>
      <c r="D192" s="26" t="str">
        <f>IF('[1]ev391cutoff US'!D192="","",'[1]ev391cutoff US'!D192)</f>
        <v>location</v>
      </c>
      <c r="E192" s="26" t="str">
        <f>IF('[1]ev391cutoff US'!E192="","",'[1]ev391cutoff US'!E192)</f>
        <v>unit</v>
      </c>
      <c r="F192" s="27" t="str">
        <f>IF('[1]ev391cutoff US'!F192="","",'[1]ev391cutoff US'!F192)</f>
        <v>categories</v>
      </c>
      <c r="G192" s="26" t="str">
        <f>IF('[1]ev391cutoff US'!G192="","",'[1]ev391cutoff US'!G192)</f>
        <v>type</v>
      </c>
      <c r="H192" s="26" t="str">
        <f>IF('[1]ev391cutoff US'!H192="","",'[1]ev391cutoff US'!H192)</f>
        <v>database</v>
      </c>
      <c r="I192" s="26" t="str">
        <f>IF('[1]ev391cutoff US'!I192="","",'[1]ev391cutoff US'!I192)</f>
        <v>comment</v>
      </c>
    </row>
    <row r="193" spans="1:9">
      <c r="A193" s="43" t="str">
        <f>IF('[1]ev391cutoff US'!A193="","",'[1]ev391cutoff US'!A193)</f>
        <v>medical connector</v>
      </c>
      <c r="B193" s="44">
        <f>IF('[1]ev391cutoff US'!B193="","",'[1]ev391cutoff US'!B193)</f>
        <v>1</v>
      </c>
      <c r="C193" s="43" t="str">
        <f>IF('[1]ev391cutoff US'!C193="","",'[1]ev391cutoff US'!C193)</f>
        <v>medical connector</v>
      </c>
      <c r="D193" s="43" t="str">
        <f>IF('[1]ev391cutoff US'!D193="","",'[1]ev391cutoff US'!D193)</f>
        <v>GLO</v>
      </c>
      <c r="E193" s="43" t="str">
        <f>IF('[1]ev391cutoff US'!E193="","",'[1]ev391cutoff US'!E193)</f>
        <v>unit</v>
      </c>
      <c r="F193" s="22" t="str">
        <f>IF('[1]ev391cutoff US'!F193="","",'[1]ev391cutoff US'!F193)</f>
        <v/>
      </c>
      <c r="G193" s="22" t="str">
        <f>IF('[1]ev391cutoff US'!G193="","",'[1]ev391cutoff US'!G193)</f>
        <v>production</v>
      </c>
      <c r="H193" s="45" t="str">
        <f>IF('[1]ev391cutoff US'!H193="","",'[1]ev391cutoff US'!H193)</f>
        <v>penicillin_cut_off_US</v>
      </c>
      <c r="I193" s="22" t="str">
        <f>IF('[1]ev391cutoff US'!I193="","",'[1]ev391cutoff US'!I193)</f>
        <v/>
      </c>
    </row>
    <row r="194" spans="1:9">
      <c r="A194" s="22" t="str">
        <f>IF('[1]ev391cutoff US'!A194="","",'[1]ev391cutoff US'!A194)</f>
        <v>market for acrylonitrile-butadiene-styrene copolymer</v>
      </c>
      <c r="B194" s="43">
        <f>IF('[1]ev391cutoff US'!B194="","",'[1]ev391cutoff US'!B194)</f>
        <v>1.1999999999999999E-3</v>
      </c>
      <c r="C194" s="22" t="str">
        <f>IF('[1]ev391cutoff US'!C194="","",'[1]ev391cutoff US'!C194)</f>
        <v>acrylonitrile-butadiene-styrene copolymer</v>
      </c>
      <c r="D194" s="22" t="str">
        <f>IF('[1]ev391cutoff US'!D194="","",'[1]ev391cutoff US'!D194)</f>
        <v>GLO</v>
      </c>
      <c r="E194" s="22" t="str">
        <f>IF('[1]ev391cutoff US'!E194="","",'[1]ev391cutoff US'!E194)</f>
        <v>kilogram</v>
      </c>
      <c r="F194" s="22" t="str">
        <f>IF('[1]ev391cutoff US'!F194="","",'[1]ev391cutoff US'!F194)</f>
        <v/>
      </c>
      <c r="G194" s="22" t="str">
        <f>IF('[1]ev391cutoff US'!G194="","",'[1]ev391cutoff US'!G194)</f>
        <v>technosphere</v>
      </c>
      <c r="H194" s="22" t="str">
        <f>IF('[1]ev391cutoff US'!H194="","",'[1]ev391cutoff US'!H194)</f>
        <v>ev391cutoff</v>
      </c>
      <c r="I194" s="22" t="str">
        <f>IF('[1]ev391cutoff US'!I194="","",'[1]ev391cutoff US'!I194)</f>
        <v/>
      </c>
    </row>
    <row r="195" spans="1:9">
      <c r="A195" s="22" t="str">
        <f>IF('[1]ev391cutoff US'!A195="","",'[1]ev391cutoff US'!A195)</f>
        <v>market for aluminium alloy, AlLi</v>
      </c>
      <c r="B195" s="43">
        <f>IF('[1]ev391cutoff US'!B195="","",'[1]ev391cutoff US'!B195)</f>
        <v>6.0000000000000001E-3</v>
      </c>
      <c r="C195" s="22" t="str">
        <f>IF('[1]ev391cutoff US'!C195="","",'[1]ev391cutoff US'!C195)</f>
        <v>aluminium alloy, AlLi</v>
      </c>
      <c r="D195" s="22" t="str">
        <f>IF('[1]ev391cutoff US'!D195="","",'[1]ev391cutoff US'!D195)</f>
        <v>GLO</v>
      </c>
      <c r="E195" s="22" t="str">
        <f>IF('[1]ev391cutoff US'!E195="","",'[1]ev391cutoff US'!E195)</f>
        <v>kilogram</v>
      </c>
      <c r="F195" s="22" t="str">
        <f>IF('[1]ev391cutoff US'!F195="","",'[1]ev391cutoff US'!F195)</f>
        <v/>
      </c>
      <c r="G195" s="22" t="str">
        <f>IF('[1]ev391cutoff US'!G195="","",'[1]ev391cutoff US'!G195)</f>
        <v>technosphere</v>
      </c>
      <c r="H195" s="22" t="str">
        <f>IF('[1]ev391cutoff US'!H195="","",'[1]ev391cutoff US'!H195)</f>
        <v>ev391cutoff</v>
      </c>
      <c r="I195" s="22" t="str">
        <f>IF('[1]ev391cutoff US'!I195="","",'[1]ev391cutoff US'!I195)</f>
        <v/>
      </c>
    </row>
    <row r="196" spans="1:9">
      <c r="A196" s="22" t="str">
        <f>IF('[1]ev391cutoff US'!A196="","",'[1]ev391cutoff US'!A196)</f>
        <v>market for injection moulding</v>
      </c>
      <c r="B196" s="43">
        <f>IF('[1]ev391cutoff US'!B196="","",'[1]ev391cutoff US'!B196)</f>
        <v>5.5100000000000001E-3</v>
      </c>
      <c r="C196" s="22" t="str">
        <f>IF('[1]ev391cutoff US'!C196="","",'[1]ev391cutoff US'!C196)</f>
        <v>injection moulding</v>
      </c>
      <c r="D196" s="22" t="str">
        <f>IF('[1]ev391cutoff US'!D196="","",'[1]ev391cutoff US'!D196)</f>
        <v>GLO</v>
      </c>
      <c r="E196" s="22" t="str">
        <f>IF('[1]ev391cutoff US'!E196="","",'[1]ev391cutoff US'!E196)</f>
        <v>kilogram</v>
      </c>
      <c r="F196" s="22" t="str">
        <f>IF('[1]ev391cutoff US'!F196="","",'[1]ev391cutoff US'!F196)</f>
        <v/>
      </c>
      <c r="G196" s="22" t="str">
        <f>IF('[1]ev391cutoff US'!G196="","",'[1]ev391cutoff US'!G196)</f>
        <v>technosphere</v>
      </c>
      <c r="H196" s="22" t="str">
        <f>IF('[1]ev391cutoff US'!H196="","",'[1]ev391cutoff US'!H196)</f>
        <v>ev391cutoff</v>
      </c>
      <c r="I196" s="22" t="str">
        <f>IF('[1]ev391cutoff US'!I196="","",'[1]ev391cutoff US'!I196)</f>
        <v/>
      </c>
    </row>
    <row r="197" spans="1:9">
      <c r="A197" s="22" t="str">
        <f>IF('[1]ev391cutoff US'!A197="","",'[1]ev391cutoff US'!A197)</f>
        <v>market for polycarbonate</v>
      </c>
      <c r="B197" s="43">
        <f>IF('[1]ev391cutoff US'!B197="","",'[1]ev391cutoff US'!B197)</f>
        <v>1.24E-3</v>
      </c>
      <c r="C197" s="22" t="str">
        <f>IF('[1]ev391cutoff US'!C197="","",'[1]ev391cutoff US'!C197)</f>
        <v>polycarbonate</v>
      </c>
      <c r="D197" s="22" t="str">
        <f>IF('[1]ev391cutoff US'!D197="","",'[1]ev391cutoff US'!D197)</f>
        <v>GLO</v>
      </c>
      <c r="E197" s="22" t="str">
        <f>IF('[1]ev391cutoff US'!E197="","",'[1]ev391cutoff US'!E197)</f>
        <v>kilogram</v>
      </c>
      <c r="F197" s="22" t="str">
        <f>IF('[1]ev391cutoff US'!F197="","",'[1]ev391cutoff US'!F197)</f>
        <v/>
      </c>
      <c r="G197" s="22" t="str">
        <f>IF('[1]ev391cutoff US'!G197="","",'[1]ev391cutoff US'!G197)</f>
        <v>technosphere</v>
      </c>
      <c r="H197" s="22" t="str">
        <f>IF('[1]ev391cutoff US'!H197="","",'[1]ev391cutoff US'!H197)</f>
        <v>ev391cutoff</v>
      </c>
      <c r="I197" s="22" t="str">
        <f>IF('[1]ev391cutoff US'!I197="","",'[1]ev391cutoff US'!I197)</f>
        <v/>
      </c>
    </row>
    <row r="198" spans="1:9">
      <c r="A198" s="22" t="str">
        <f>IF('[1]ev391cutoff US'!A198="","",'[1]ev391cutoff US'!A198)</f>
        <v>market for polypropylene, granulate</v>
      </c>
      <c r="B198" s="43">
        <f>IF('[1]ev391cutoff US'!B198="","",'[1]ev391cutoff US'!B198)</f>
        <v>3.0699999999999998E-3</v>
      </c>
      <c r="C198" s="22" t="str">
        <f>IF('[1]ev391cutoff US'!C198="","",'[1]ev391cutoff US'!C198)</f>
        <v>polypropylene, granulate</v>
      </c>
      <c r="D198" s="22" t="str">
        <f>IF('[1]ev391cutoff US'!D198="","",'[1]ev391cutoff US'!D198)</f>
        <v>GLO</v>
      </c>
      <c r="E198" s="22" t="str">
        <f>IF('[1]ev391cutoff US'!E198="","",'[1]ev391cutoff US'!E198)</f>
        <v>kilogram</v>
      </c>
      <c r="F198" s="22" t="str">
        <f>IF('[1]ev391cutoff US'!F198="","",'[1]ev391cutoff US'!F198)</f>
        <v/>
      </c>
      <c r="G198" s="22" t="str">
        <f>IF('[1]ev391cutoff US'!G198="","",'[1]ev391cutoff US'!G198)</f>
        <v>technosphere</v>
      </c>
      <c r="H198" s="22" t="str">
        <f>IF('[1]ev391cutoff US'!H198="","",'[1]ev391cutoff US'!H198)</f>
        <v>ev391cutoff</v>
      </c>
      <c r="I198" s="22" t="str">
        <f>IF('[1]ev391cutoff US'!I198="","",'[1]ev391cutoff US'!I198)</f>
        <v/>
      </c>
    </row>
    <row r="199" spans="1:9">
      <c r="A199" s="22" t="str">
        <f>IF('[1]ev391cutoff US'!A199="","",'[1]ev391cutoff US'!A199)</f>
        <v>market for synthetic rubber</v>
      </c>
      <c r="B199" s="43">
        <f>IF('[1]ev391cutoff US'!B199="","",'[1]ev391cutoff US'!B199)</f>
        <v>5.0000000000000001E-4</v>
      </c>
      <c r="C199" s="22" t="str">
        <f>IF('[1]ev391cutoff US'!C199="","",'[1]ev391cutoff US'!C199)</f>
        <v>synthetic rubber</v>
      </c>
      <c r="D199" s="22" t="str">
        <f>IF('[1]ev391cutoff US'!D199="","",'[1]ev391cutoff US'!D199)</f>
        <v>GLO</v>
      </c>
      <c r="E199" s="22" t="str">
        <f>IF('[1]ev391cutoff US'!E199="","",'[1]ev391cutoff US'!E199)</f>
        <v>kilogram</v>
      </c>
      <c r="F199" s="22" t="str">
        <f>IF('[1]ev391cutoff US'!F199="","",'[1]ev391cutoff US'!F199)</f>
        <v/>
      </c>
      <c r="G199" s="22" t="str">
        <f>IF('[1]ev391cutoff US'!G199="","",'[1]ev391cutoff US'!G199)</f>
        <v>technosphere</v>
      </c>
      <c r="H199" s="22" t="str">
        <f>IF('[1]ev391cutoff US'!H199="","",'[1]ev391cutoff US'!H199)</f>
        <v>ev391cutoff</v>
      </c>
      <c r="I199" s="22" t="str">
        <f>IF('[1]ev391cutoff US'!I199="","",'[1]ev391cutoff US'!I199)</f>
        <v/>
      </c>
    </row>
    <row r="200" spans="1:9">
      <c r="A200" s="3" t="str">
        <f>IF('[1]ev391cutoff US'!A200="","",'[1]ev391cutoff US'!A200)</f>
        <v/>
      </c>
      <c r="B200" s="3" t="str">
        <f>IF('[1]ev391cutoff US'!B200="","",'[1]ev391cutoff US'!B200)</f>
        <v/>
      </c>
      <c r="C200" s="3" t="str">
        <f>IF('[1]ev391cutoff US'!C200="","",'[1]ev391cutoff US'!C200)</f>
        <v/>
      </c>
      <c r="D200" s="3" t="str">
        <f>IF('[1]ev391cutoff US'!D200="","",'[1]ev391cutoff US'!D200)</f>
        <v/>
      </c>
      <c r="E200" s="3" t="str">
        <f>IF('[1]ev391cutoff US'!E200="","",'[1]ev391cutoff US'!E200)</f>
        <v/>
      </c>
      <c r="F200" s="3" t="str">
        <f>IF('[1]ev391cutoff US'!F200="","",'[1]ev391cutoff US'!F200)</f>
        <v/>
      </c>
      <c r="G200" s="3" t="str">
        <f>IF('[1]ev391cutoff US'!G200="","",'[1]ev391cutoff US'!G200)</f>
        <v/>
      </c>
      <c r="H200" s="3" t="str">
        <f>IF('[1]ev391cutoff US'!H200="","",'[1]ev391cutoff US'!H200)</f>
        <v/>
      </c>
      <c r="I200" s="3" t="str">
        <f>IF('[1]ev391cutoff US'!I200="","",'[1]ev391cutoff US'!I200)</f>
        <v/>
      </c>
    </row>
    <row r="201" spans="1:9" ht="15.75">
      <c r="A201" s="18" t="str">
        <f>IF('[1]ev391cutoff US'!A201="","",'[1]ev391cutoff US'!A201)</f>
        <v>Activity</v>
      </c>
      <c r="B201" s="19" t="str">
        <f>IF('[1]ev391cutoff US'!B201="","",'[1]ev391cutoff US'!B201)</f>
        <v>Penicillin G, defined system</v>
      </c>
      <c r="C201" s="20" t="str">
        <f>IF('[1]ev391cutoff US'!C201="","",'[1]ev391cutoff US'!C201)</f>
        <v/>
      </c>
      <c r="D201" s="21" t="str">
        <f>IF('[1]ev391cutoff US'!D201="","",'[1]ev391cutoff US'!D201)</f>
        <v/>
      </c>
      <c r="E201" s="20" t="str">
        <f>IF('[1]ev391cutoff US'!E201="","",'[1]ev391cutoff US'!E201)</f>
        <v/>
      </c>
      <c r="F201" s="22" t="str">
        <f>IF('[1]ev391cutoff US'!F201="","",'[1]ev391cutoff US'!F201)</f>
        <v/>
      </c>
      <c r="G201" s="20" t="str">
        <f>IF('[1]ev391cutoff US'!G201="","",'[1]ev391cutoff US'!G201)</f>
        <v/>
      </c>
      <c r="H201" s="20" t="str">
        <f>IF('[1]ev391cutoff US'!H201="","",'[1]ev391cutoff US'!H201)</f>
        <v/>
      </c>
      <c r="I201" s="20" t="str">
        <f>IF('[1]ev391cutoff US'!I201="","",'[1]ev391cutoff US'!I201)</f>
        <v/>
      </c>
    </row>
    <row r="202" spans="1:9">
      <c r="A202" s="23" t="str">
        <f>IF('[1]ev391cutoff US'!A202="","",'[1]ev391cutoff US'!A202)</f>
        <v>production amount</v>
      </c>
      <c r="B202" s="24">
        <f>IF('[1]ev391cutoff US'!B202="","",'[1]ev391cutoff US'!B202)</f>
        <v>1</v>
      </c>
      <c r="C202" s="20" t="str">
        <f>IF('[1]ev391cutoff US'!C202="","",'[1]ev391cutoff US'!C202)</f>
        <v/>
      </c>
      <c r="D202" s="20" t="str">
        <f>IF('[1]ev391cutoff US'!D202="","",'[1]ev391cutoff US'!D202)</f>
        <v/>
      </c>
      <c r="E202" s="20" t="str">
        <f>IF('[1]ev391cutoff US'!E202="","",'[1]ev391cutoff US'!E202)</f>
        <v/>
      </c>
      <c r="F202" s="22" t="str">
        <f>IF('[1]ev391cutoff US'!F202="","",'[1]ev391cutoff US'!F202)</f>
        <v/>
      </c>
      <c r="G202" s="20" t="str">
        <f>IF('[1]ev391cutoff US'!G202="","",'[1]ev391cutoff US'!G202)</f>
        <v/>
      </c>
      <c r="H202" s="20" t="str">
        <f>IF('[1]ev391cutoff US'!H202="","",'[1]ev391cutoff US'!H202)</f>
        <v/>
      </c>
      <c r="I202" s="20" t="str">
        <f>IF('[1]ev391cutoff US'!I202="","",'[1]ev391cutoff US'!I202)</f>
        <v/>
      </c>
    </row>
    <row r="203" spans="1:9" ht="15.75">
      <c r="A203" s="23" t="str">
        <f>IF('[1]ev391cutoff US'!A203="","",'[1]ev391cutoff US'!A203)</f>
        <v>reference product</v>
      </c>
      <c r="B203" s="19" t="str">
        <f>IF('[1]ev391cutoff US'!B203="","",'[1]ev391cutoff US'!B203)</f>
        <v>Penicillin G, defined system</v>
      </c>
      <c r="C203" s="20" t="str">
        <f>IF('[1]ev391cutoff US'!C203="","",'[1]ev391cutoff US'!C203)</f>
        <v/>
      </c>
      <c r="D203" s="20" t="str">
        <f>IF('[1]ev391cutoff US'!D203="","",'[1]ev391cutoff US'!D203)</f>
        <v/>
      </c>
      <c r="E203" s="20" t="str">
        <f>IF('[1]ev391cutoff US'!E203="","",'[1]ev391cutoff US'!E203)</f>
        <v/>
      </c>
      <c r="F203" s="22" t="str">
        <f>IF('[1]ev391cutoff US'!F203="","",'[1]ev391cutoff US'!F203)</f>
        <v/>
      </c>
      <c r="G203" s="20" t="str">
        <f>IF('[1]ev391cutoff US'!G203="","",'[1]ev391cutoff US'!G203)</f>
        <v/>
      </c>
      <c r="H203" s="20" t="str">
        <f>IF('[1]ev391cutoff US'!H203="","",'[1]ev391cutoff US'!H203)</f>
        <v/>
      </c>
      <c r="I203" s="20" t="str">
        <f>IF('[1]ev391cutoff US'!I203="","",'[1]ev391cutoff US'!I203)</f>
        <v/>
      </c>
    </row>
    <row r="204" spans="1:9">
      <c r="A204" s="23" t="str">
        <f>IF('[1]ev391cutoff US'!A204="","",'[1]ev391cutoff US'!A204)</f>
        <v>location</v>
      </c>
      <c r="B204" s="24" t="str">
        <f>IF('[1]ev391cutoff US'!B204="","",'[1]ev391cutoff US'!B204)</f>
        <v>DK</v>
      </c>
      <c r="C204" s="20" t="str">
        <f>IF('[1]ev391cutoff US'!C204="","",'[1]ev391cutoff US'!C204)</f>
        <v/>
      </c>
      <c r="D204" s="20" t="str">
        <f>IF('[1]ev391cutoff US'!D204="","",'[1]ev391cutoff US'!D204)</f>
        <v/>
      </c>
      <c r="E204" s="20" t="str">
        <f>IF('[1]ev391cutoff US'!E204="","",'[1]ev391cutoff US'!E204)</f>
        <v/>
      </c>
      <c r="F204" s="22" t="str">
        <f>IF('[1]ev391cutoff US'!F204="","",'[1]ev391cutoff US'!F204)</f>
        <v/>
      </c>
      <c r="G204" s="20" t="str">
        <f>IF('[1]ev391cutoff US'!G204="","",'[1]ev391cutoff US'!G204)</f>
        <v/>
      </c>
      <c r="H204" s="20" t="str">
        <f>IF('[1]ev391cutoff US'!H204="","",'[1]ev391cutoff US'!H204)</f>
        <v/>
      </c>
      <c r="I204" s="20" t="str">
        <f>IF('[1]ev391cutoff US'!I204="","",'[1]ev391cutoff US'!I204)</f>
        <v/>
      </c>
    </row>
    <row r="205" spans="1:9">
      <c r="A205" s="23" t="str">
        <f>IF('[1]ev391cutoff US'!A205="","",'[1]ev391cutoff US'!A205)</f>
        <v>unit</v>
      </c>
      <c r="B205" s="25" t="str">
        <f>IF('[1]ev391cutoff US'!B205="","",'[1]ev391cutoff US'!B205)</f>
        <v>unit</v>
      </c>
      <c r="C205" s="20" t="str">
        <f>IF('[1]ev391cutoff US'!C205="","",'[1]ev391cutoff US'!C205)</f>
        <v/>
      </c>
      <c r="D205" s="20" t="str">
        <f>IF('[1]ev391cutoff US'!D205="","",'[1]ev391cutoff US'!D205)</f>
        <v/>
      </c>
      <c r="E205" s="20" t="str">
        <f>IF('[1]ev391cutoff US'!E205="","",'[1]ev391cutoff US'!E205)</f>
        <v/>
      </c>
      <c r="F205" s="22" t="str">
        <f>IF('[1]ev391cutoff US'!F205="","",'[1]ev391cutoff US'!F205)</f>
        <v/>
      </c>
      <c r="G205" s="20" t="str">
        <f>IF('[1]ev391cutoff US'!G205="","",'[1]ev391cutoff US'!G205)</f>
        <v/>
      </c>
      <c r="H205" s="20" t="str">
        <f>IF('[1]ev391cutoff US'!H205="","",'[1]ev391cutoff US'!H205)</f>
        <v/>
      </c>
      <c r="I205" s="20" t="str">
        <f>IF('[1]ev391cutoff US'!I205="","",'[1]ev391cutoff US'!I205)</f>
        <v/>
      </c>
    </row>
    <row r="206" spans="1:9" ht="15.75">
      <c r="A206" s="26" t="str">
        <f>IF('[1]ev391cutoff US'!A206="","",'[1]ev391cutoff US'!A206)</f>
        <v>Exchanges</v>
      </c>
      <c r="B206" s="19" t="str">
        <f>IF('[1]ev391cutoff US'!B206="","",'[1]ev391cutoff US'!B206)</f>
        <v/>
      </c>
      <c r="C206" s="26" t="str">
        <f>IF('[1]ev391cutoff US'!C206="","",'[1]ev391cutoff US'!C206)</f>
        <v/>
      </c>
      <c r="D206" s="26" t="str">
        <f>IF('[1]ev391cutoff US'!D206="","",'[1]ev391cutoff US'!D206)</f>
        <v/>
      </c>
      <c r="E206" s="26" t="str">
        <f>IF('[1]ev391cutoff US'!E206="","",'[1]ev391cutoff US'!E206)</f>
        <v/>
      </c>
      <c r="F206" s="22" t="str">
        <f>IF('[1]ev391cutoff US'!F206="","",'[1]ev391cutoff US'!F206)</f>
        <v/>
      </c>
      <c r="G206" s="26" t="str">
        <f>IF('[1]ev391cutoff US'!G206="","",'[1]ev391cutoff US'!G206)</f>
        <v/>
      </c>
      <c r="H206" s="26" t="str">
        <f>IF('[1]ev391cutoff US'!H206="","",'[1]ev391cutoff US'!H206)</f>
        <v/>
      </c>
      <c r="I206" s="26" t="str">
        <f>IF('[1]ev391cutoff US'!I206="","",'[1]ev391cutoff US'!I206)</f>
        <v/>
      </c>
    </row>
    <row r="207" spans="1:9" ht="15.75">
      <c r="A207" s="26" t="str">
        <f>IF('[1]ev391cutoff US'!A207="","",'[1]ev391cutoff US'!A207)</f>
        <v>name</v>
      </c>
      <c r="B207" s="19" t="str">
        <f>IF('[1]ev391cutoff US'!B207="","",'[1]ev391cutoff US'!B207)</f>
        <v>amount</v>
      </c>
      <c r="C207" s="26" t="str">
        <f>IF('[1]ev391cutoff US'!C207="","",'[1]ev391cutoff US'!C207)</f>
        <v>reference product</v>
      </c>
      <c r="D207" s="26" t="str">
        <f>IF('[1]ev391cutoff US'!D207="","",'[1]ev391cutoff US'!D207)</f>
        <v>location</v>
      </c>
      <c r="E207" s="26" t="str">
        <f>IF('[1]ev391cutoff US'!E207="","",'[1]ev391cutoff US'!E207)</f>
        <v>unit</v>
      </c>
      <c r="F207" s="27" t="str">
        <f>IF('[1]ev391cutoff US'!F207="","",'[1]ev391cutoff US'!F207)</f>
        <v>categories</v>
      </c>
      <c r="G207" s="26" t="str">
        <f>IF('[1]ev391cutoff US'!G207="","",'[1]ev391cutoff US'!G207)</f>
        <v>type</v>
      </c>
      <c r="H207" s="26" t="str">
        <f>IF('[1]ev391cutoff US'!H207="","",'[1]ev391cutoff US'!H207)</f>
        <v>database</v>
      </c>
      <c r="I207" s="26" t="str">
        <f>IF('[1]ev391cutoff US'!I207="","",'[1]ev391cutoff US'!I207)</f>
        <v>comment</v>
      </c>
    </row>
    <row r="208" spans="1:9">
      <c r="A208" s="43" t="str">
        <f>IF('[1]ev391cutoff US'!A208="","",'[1]ev391cutoff US'!A208)</f>
        <v>Penicillin G, defined system</v>
      </c>
      <c r="B208" s="44">
        <f>IF('[1]ev391cutoff US'!B208="","",'[1]ev391cutoff US'!B208)</f>
        <v>1</v>
      </c>
      <c r="C208" s="43" t="str">
        <f>IF('[1]ev391cutoff US'!C208="","",'[1]ev391cutoff US'!C208)</f>
        <v>Penicillin G, defined system</v>
      </c>
      <c r="D208" s="43" t="str">
        <f>IF('[1]ev391cutoff US'!D208="","",'[1]ev391cutoff US'!D208)</f>
        <v>DK</v>
      </c>
      <c r="E208" s="43" t="str">
        <f>IF('[1]ev391cutoff US'!E208="","",'[1]ev391cutoff US'!E208)</f>
        <v>unit</v>
      </c>
      <c r="F208" s="22" t="str">
        <f>IF('[1]ev391cutoff US'!F208="","",'[1]ev391cutoff US'!F208)</f>
        <v/>
      </c>
      <c r="G208" s="22" t="str">
        <f>IF('[1]ev391cutoff US'!G208="","",'[1]ev391cutoff US'!G208)</f>
        <v>production</v>
      </c>
      <c r="H208" s="45" t="str">
        <f>IF('[1]ev391cutoff US'!H208="","",'[1]ev391cutoff US'!H208)</f>
        <v>penicillin_cut_off_US</v>
      </c>
      <c r="I208" s="22" t="str">
        <f>IF('[1]ev391cutoff US'!I208="","",'[1]ev391cutoff US'!I208)</f>
        <v/>
      </c>
    </row>
    <row r="209" spans="1:9">
      <c r="A209" s="43" t="str">
        <f>IF('[1]ev391cutoff US'!A209="","",'[1]ev391cutoff US'!A209)</f>
        <v>production of alchohol wipes</v>
      </c>
      <c r="B209" s="44">
        <f>IF('[1]ev391cutoff US'!B209="","",'[1]ev391cutoff US'!B209)</f>
        <v>1</v>
      </c>
      <c r="C209" s="43" t="str">
        <f>IF('[1]ev391cutoff US'!C209="","",'[1]ev391cutoff US'!C209)</f>
        <v>alchohol wipes</v>
      </c>
      <c r="D209" s="43" t="str">
        <f>IF('[1]ev391cutoff US'!D209="","",'[1]ev391cutoff US'!D209)</f>
        <v>DK</v>
      </c>
      <c r="E209" s="43" t="str">
        <f>IF('[1]ev391cutoff US'!E209="","",'[1]ev391cutoff US'!E209)</f>
        <v>unit</v>
      </c>
      <c r="F209" s="22" t="str">
        <f>IF('[1]ev391cutoff US'!F209="","",'[1]ev391cutoff US'!F209)</f>
        <v/>
      </c>
      <c r="G209" s="22" t="str">
        <f>IF('[1]ev391cutoff US'!G209="","",'[1]ev391cutoff US'!G209)</f>
        <v>technosphere</v>
      </c>
      <c r="H209" s="43" t="str">
        <f>IF('[1]ev391cutoff US'!H209="","",'[1]ev391cutoff US'!H209)</f>
        <v>penicillin_cut_off_US</v>
      </c>
      <c r="I209" s="22" t="str">
        <f>IF('[1]ev391cutoff US'!I209="","",'[1]ev391cutoff US'!I209)</f>
        <v/>
      </c>
    </row>
    <row r="210" spans="1:9">
      <c r="A210" s="43" t="str">
        <f>IF('[1]ev391cutoff US'!A210="","",'[1]ev391cutoff US'!A210)</f>
        <v>packaging of glass vials with penicillin G</v>
      </c>
      <c r="B210" s="44">
        <f>IF('[1]ev391cutoff US'!B210="","",'[1]ev391cutoff US'!B210)</f>
        <v>0.1</v>
      </c>
      <c r="C210" s="43" t="str">
        <f>IF('[1]ev391cutoff US'!C210="","",'[1]ev391cutoff US'!C210)</f>
        <v>full box with glass vials</v>
      </c>
      <c r="D210" s="43" t="str">
        <f>IF('[1]ev391cutoff US'!D210="","",'[1]ev391cutoff US'!D210)</f>
        <v>US</v>
      </c>
      <c r="E210" s="43" t="str">
        <f>IF('[1]ev391cutoff US'!E210="","",'[1]ev391cutoff US'!E210)</f>
        <v>unit</v>
      </c>
      <c r="F210" s="22" t="str">
        <f>IF('[1]ev391cutoff US'!F210="","",'[1]ev391cutoff US'!F210)</f>
        <v/>
      </c>
      <c r="G210" s="22" t="str">
        <f>IF('[1]ev391cutoff US'!G210="","",'[1]ev391cutoff US'!G210)</f>
        <v>technosphere</v>
      </c>
      <c r="H210" s="43" t="str">
        <f>IF('[1]ev391cutoff US'!H210="","",'[1]ev391cutoff US'!H210)</f>
        <v>penicillin_cut_off_US</v>
      </c>
      <c r="I210" s="22" t="str">
        <f>IF('[1]ev391cutoff US'!I210="","",'[1]ev391cutoff US'!I210)</f>
        <v/>
      </c>
    </row>
    <row r="211" spans="1:9">
      <c r="A211" s="43" t="str">
        <f>IF('[1]ev391cutoff US'!A211="","",'[1]ev391cutoff US'!A211)</f>
        <v>production of a pair of gloves</v>
      </c>
      <c r="B211" s="44">
        <f>IF('[1]ev391cutoff US'!B211="","",'[1]ev391cutoff US'!B211)</f>
        <v>1</v>
      </c>
      <c r="C211" s="43" t="str">
        <f>IF('[1]ev391cutoff US'!C211="","",'[1]ev391cutoff US'!C211)</f>
        <v>pair of gloves</v>
      </c>
      <c r="D211" s="43" t="str">
        <f>IF('[1]ev391cutoff US'!D211="","",'[1]ev391cutoff US'!D211)</f>
        <v>MY</v>
      </c>
      <c r="E211" s="43" t="str">
        <f>IF('[1]ev391cutoff US'!E211="","",'[1]ev391cutoff US'!E211)</f>
        <v>unit</v>
      </c>
      <c r="F211" s="22" t="str">
        <f>IF('[1]ev391cutoff US'!F211="","",'[1]ev391cutoff US'!F211)</f>
        <v/>
      </c>
      <c r="G211" s="22" t="str">
        <f>IF('[1]ev391cutoff US'!G211="","",'[1]ev391cutoff US'!G211)</f>
        <v>technosphere</v>
      </c>
      <c r="H211" s="43" t="str">
        <f>IF('[1]ev391cutoff US'!H211="","",'[1]ev391cutoff US'!H211)</f>
        <v>penicillin_cut_off_US</v>
      </c>
      <c r="I211" s="22" t="str">
        <f>IF('[1]ev391cutoff US'!I211="","",'[1]ev391cutoff US'!I211)</f>
        <v/>
      </c>
    </row>
    <row r="212" spans="1:9">
      <c r="A212" s="22" t="str">
        <f>IF('[1]ev391cutoff US'!A212="","",'[1]ev391cutoff US'!A212)</f>
        <v>treatment of hazardous waste, hazardous waste incineration, with energy recovery</v>
      </c>
      <c r="B212" s="44">
        <f>IF('[1]ev391cutoff US'!B212="","",'[1]ev391cutoff US'!B212)</f>
        <v>-8.2795440666666664E-2</v>
      </c>
      <c r="C212" s="22" t="str">
        <f>IF('[1]ev391cutoff US'!C212="","",'[1]ev391cutoff US'!C212)</f>
        <v>hazardous waste, for incineration</v>
      </c>
      <c r="D212" s="22" t="str">
        <f>IF('[1]ev391cutoff US'!D212="","",'[1]ev391cutoff US'!D212)</f>
        <v>CH</v>
      </c>
      <c r="E212" s="22" t="str">
        <f>IF('[1]ev391cutoff US'!E212="","",'[1]ev391cutoff US'!E212)</f>
        <v>kilogram</v>
      </c>
      <c r="F212" s="22" t="str">
        <f>IF('[1]ev391cutoff US'!F212="","",'[1]ev391cutoff US'!F212)</f>
        <v/>
      </c>
      <c r="G212" s="22" t="str">
        <f>IF('[1]ev391cutoff US'!G212="","",'[1]ev391cutoff US'!G212)</f>
        <v>technosphere</v>
      </c>
      <c r="H212" s="22" t="str">
        <f>IF('[1]ev391cutoff US'!H212="","",'[1]ev391cutoff US'!H212)</f>
        <v>ev391cutoff</v>
      </c>
      <c r="I212" s="22" t="str">
        <f>IF('[1]ev391cutoff US'!I212="","",'[1]ev391cutoff US'!I212)</f>
        <v/>
      </c>
    </row>
    <row r="213" spans="1:9">
      <c r="A213" s="43" t="str">
        <f>IF('[1]ev391cutoff US'!A213="","",'[1]ev391cutoff US'!A213)</f>
        <v>production of IV bag</v>
      </c>
      <c r="B213" s="44">
        <f>IF('[1]ev391cutoff US'!B213="","",'[1]ev391cutoff US'!B213)</f>
        <v>1</v>
      </c>
      <c r="C213" s="43" t="str">
        <f>IF('[1]ev391cutoff US'!C213="","",'[1]ev391cutoff US'!C213)</f>
        <v>IV bag</v>
      </c>
      <c r="D213" s="43" t="str">
        <f>IF('[1]ev391cutoff US'!D213="","",'[1]ev391cutoff US'!D213)</f>
        <v>RER</v>
      </c>
      <c r="E213" s="43" t="str">
        <f>IF('[1]ev391cutoff US'!E213="","",'[1]ev391cutoff US'!E213)</f>
        <v>unit</v>
      </c>
      <c r="F213" s="22" t="str">
        <f>IF('[1]ev391cutoff US'!F213="","",'[1]ev391cutoff US'!F213)</f>
        <v/>
      </c>
      <c r="G213" s="22" t="str">
        <f>IF('[1]ev391cutoff US'!G213="","",'[1]ev391cutoff US'!G213)</f>
        <v>technosphere</v>
      </c>
      <c r="H213" s="43" t="str">
        <f>IF('[1]ev391cutoff US'!H213="","",'[1]ev391cutoff US'!H213)</f>
        <v>penicillin_cut_off_US</v>
      </c>
      <c r="I213" s="22" t="str">
        <f>IF('[1]ev391cutoff US'!I213="","",'[1]ev391cutoff US'!I213)</f>
        <v/>
      </c>
    </row>
    <row r="214" spans="1:9">
      <c r="A214" s="43" t="str">
        <f>IF('[1]ev391cutoff US'!A214="","",'[1]ev391cutoff US'!A214)</f>
        <v>medical connector</v>
      </c>
      <c r="B214" s="44">
        <f>IF('[1]ev391cutoff US'!B214="","",'[1]ev391cutoff US'!B214)</f>
        <v>1</v>
      </c>
      <c r="C214" s="43" t="str">
        <f>IF('[1]ev391cutoff US'!C214="","",'[1]ev391cutoff US'!C214)</f>
        <v>medical connector</v>
      </c>
      <c r="D214" s="43" t="str">
        <f>IF('[1]ev391cutoff US'!D214="","",'[1]ev391cutoff US'!D214)</f>
        <v>GLO</v>
      </c>
      <c r="E214" s="43" t="str">
        <f>IF('[1]ev391cutoff US'!E214="","",'[1]ev391cutoff US'!E214)</f>
        <v>unit</v>
      </c>
      <c r="F214" s="22" t="str">
        <f>IF('[1]ev391cutoff US'!F214="","",'[1]ev391cutoff US'!F214)</f>
        <v/>
      </c>
      <c r="G214" s="22" t="str">
        <f>IF('[1]ev391cutoff US'!G214="","",'[1]ev391cutoff US'!G214)</f>
        <v>technosphere</v>
      </c>
      <c r="H214" s="43" t="str">
        <f>IF('[1]ev391cutoff US'!H214="","",'[1]ev391cutoff US'!H214)</f>
        <v>penicillin_cut_off_US</v>
      </c>
      <c r="I214" s="22" t="str">
        <f>IF('[1]ev391cutoff US'!I214="","",'[1]ev391cutoff US'!I214)</f>
        <v/>
      </c>
    </row>
    <row r="215" spans="1:9">
      <c r="A215" s="22" t="str">
        <f>IF('[1]ev391cutoff US'!A215="","",'[1]ev391cutoff US'!A215)</f>
        <v>market for sodium chlorate, powder</v>
      </c>
      <c r="B215" s="43">
        <f>IF('[1]ev391cutoff US'!B215="","",'[1]ev391cutoff US'!B215)</f>
        <v>9.0000000000000008E-4</v>
      </c>
      <c r="C215" s="22" t="str">
        <f>IF('[1]ev391cutoff US'!C215="","",'[1]ev391cutoff US'!C215)</f>
        <v>sodium chlorate, powder</v>
      </c>
      <c r="D215" s="22" t="str">
        <f>IF('[1]ev391cutoff US'!D215="","",'[1]ev391cutoff US'!D215)</f>
        <v>RER</v>
      </c>
      <c r="E215" s="22" t="str">
        <f>IF('[1]ev391cutoff US'!E215="","",'[1]ev391cutoff US'!E215)</f>
        <v>kilogram</v>
      </c>
      <c r="F215" s="22" t="str">
        <f>IF('[1]ev391cutoff US'!F215="","",'[1]ev391cutoff US'!F215)</f>
        <v/>
      </c>
      <c r="G215" s="22" t="str">
        <f>IF('[1]ev391cutoff US'!G215="","",'[1]ev391cutoff US'!G215)</f>
        <v>technosphere</v>
      </c>
      <c r="H215" s="22" t="str">
        <f>IF('[1]ev391cutoff US'!H215="","",'[1]ev391cutoff US'!H215)</f>
        <v>ev391cutoff</v>
      </c>
      <c r="I215" s="22" t="str">
        <f>IF('[1]ev391cutoff US'!I215="","",'[1]ev391cutoff US'!I215)</f>
        <v/>
      </c>
    </row>
    <row r="216" spans="1:9">
      <c r="A216" s="43" t="str">
        <f>IF('[1]ev391cutoff US'!A216="","",'[1]ev391cutoff US'!A216)</f>
        <v>stopcock</v>
      </c>
      <c r="B216" s="44">
        <f>IF('[1]ev391cutoff US'!B216="","",'[1]ev391cutoff US'!B216)</f>
        <v>1</v>
      </c>
      <c r="C216" s="43" t="str">
        <f>IF('[1]ev391cutoff US'!C216="","",'[1]ev391cutoff US'!C216)</f>
        <v>stopcock</v>
      </c>
      <c r="D216" s="43" t="str">
        <f>IF('[1]ev391cutoff US'!D216="","",'[1]ev391cutoff US'!D216)</f>
        <v>GLO</v>
      </c>
      <c r="E216" s="43" t="str">
        <f>IF('[1]ev391cutoff US'!E216="","",'[1]ev391cutoff US'!E216)</f>
        <v>unit</v>
      </c>
      <c r="F216" s="22" t="str">
        <f>IF('[1]ev391cutoff US'!F216="","",'[1]ev391cutoff US'!F216)</f>
        <v/>
      </c>
      <c r="G216" s="22" t="str">
        <f>IF('[1]ev391cutoff US'!G216="","",'[1]ev391cutoff US'!G216)</f>
        <v>technosphere</v>
      </c>
      <c r="H216" s="43" t="str">
        <f>IF('[1]ev391cutoff US'!H216="","",'[1]ev391cutoff US'!H216)</f>
        <v>penicillin_cut_off_US</v>
      </c>
      <c r="I216" s="22" t="str">
        <f>IF('[1]ev391cutoff US'!I216="","",'[1]ev391cutoff US'!I216)</f>
        <v/>
      </c>
    </row>
    <row r="217" spans="1:9">
      <c r="A217" s="22" t="str">
        <f>IF('[1]ev391cutoff US'!A217="","",'[1]ev391cutoff US'!A217)</f>
        <v>market for water, ultrapure</v>
      </c>
      <c r="B217" s="44">
        <f>IF('[1]ev391cutoff US'!B217="","",'[1]ev391cutoff US'!B217)</f>
        <v>0.1</v>
      </c>
      <c r="C217" s="22" t="str">
        <f>IF('[1]ev391cutoff US'!C217="","",'[1]ev391cutoff US'!C217)</f>
        <v>water, ultrapure</v>
      </c>
      <c r="D217" s="22" t="str">
        <f>IF('[1]ev391cutoff US'!D217="","",'[1]ev391cutoff US'!D217)</f>
        <v>RER</v>
      </c>
      <c r="E217" s="22" t="str">
        <f>IF('[1]ev391cutoff US'!E217="","",'[1]ev391cutoff US'!E217)</f>
        <v>kilogram</v>
      </c>
      <c r="F217" s="22" t="str">
        <f>IF('[1]ev391cutoff US'!F217="","",'[1]ev391cutoff US'!F217)</f>
        <v/>
      </c>
      <c r="G217" s="22" t="str">
        <f>IF('[1]ev391cutoff US'!G217="","",'[1]ev391cutoff US'!G217)</f>
        <v>technosphere</v>
      </c>
      <c r="H217" s="22" t="str">
        <f>IF('[1]ev391cutoff US'!H217="","",'[1]ev391cutoff US'!H217)</f>
        <v>ev391cutoff</v>
      </c>
      <c r="I217" s="22" t="str">
        <f>IF('[1]ev391cutoff US'!I217="","",'[1]ev391cutoff US'!I217)</f>
        <v/>
      </c>
    </row>
    <row r="218" spans="1:9">
      <c r="A218" s="22" t="str">
        <f>IF('[1]ev391cutoff US'!A218="","",'[1]ev391cutoff US'!A218)</f>
        <v>waste packaging paper, Recycled Content cut-off</v>
      </c>
      <c r="B218" s="44">
        <f>IF('[1]ev391cutoff US'!B218="","",'[1]ev391cutoff US'!B218)</f>
        <v>2.0203974E-2</v>
      </c>
      <c r="C218" s="22" t="str">
        <f>IF('[1]ev391cutoff US'!C218="","",'[1]ev391cutoff US'!C218)</f>
        <v>waste packaging paper</v>
      </c>
      <c r="D218" s="22" t="str">
        <f>IF('[1]ev391cutoff US'!D218="","",'[1]ev391cutoff US'!D218)</f>
        <v>GLO</v>
      </c>
      <c r="E218" s="22" t="str">
        <f>IF('[1]ev391cutoff US'!E218="","",'[1]ev391cutoff US'!E218)</f>
        <v>kilogram</v>
      </c>
      <c r="F218" s="22" t="str">
        <f>IF('[1]ev391cutoff US'!F218="","",'[1]ev391cutoff US'!F218)</f>
        <v/>
      </c>
      <c r="G218" s="22" t="str">
        <f>IF('[1]ev391cutoff US'!G218="","",'[1]ev391cutoff US'!G218)</f>
        <v>technosphere</v>
      </c>
      <c r="H218" s="22" t="str">
        <f>IF('[1]ev391cutoff US'!H218="","",'[1]ev391cutoff US'!H218)</f>
        <v>ev391cutoff</v>
      </c>
      <c r="I218" s="22" t="str">
        <f>IF('[1]ev391cutoff US'!I218="","",'[1]ev391cutoff US'!I218)</f>
        <v/>
      </c>
    </row>
    <row r="219" spans="1:9">
      <c r="A219" s="22" t="str">
        <f>IF('[1]ev391cutoff US'!A219="","",'[1]ev391cutoff US'!A219)</f>
        <v>Ethanol</v>
      </c>
      <c r="B219" s="43">
        <f>IF('[1]ev391cutoff US'!B219="","",'[1]ev391cutoff US'!B219)</f>
        <v>3.5999999999999997E-4</v>
      </c>
      <c r="C219" s="22" t="str">
        <f>IF('[1]ev391cutoff US'!C219="","",'[1]ev391cutoff US'!C219)</f>
        <v/>
      </c>
      <c r="D219" s="22" t="str">
        <f>IF('[1]ev391cutoff US'!D219="","",'[1]ev391cutoff US'!D219)</f>
        <v/>
      </c>
      <c r="E219" s="22" t="str">
        <f>IF('[1]ev391cutoff US'!E219="","",'[1]ev391cutoff US'!E219)</f>
        <v>kilogram</v>
      </c>
      <c r="F219" s="22" t="str">
        <f>IF('[1]ev391cutoff US'!F219="","",'[1]ev391cutoff US'!F219)</f>
        <v>air</v>
      </c>
      <c r="G219" s="22" t="str">
        <f>IF('[1]ev391cutoff US'!G219="","",'[1]ev391cutoff US'!G219)</f>
        <v>biosphere</v>
      </c>
      <c r="H219" s="22" t="str">
        <f>IF('[1]ev391cutoff US'!H219="","",'[1]ev391cutoff US'!H219)</f>
        <v>biosphere3</v>
      </c>
      <c r="I219" s="22" t="str">
        <f>IF('[1]ev391cutoff US'!I219="","",'[1]ev391cutoff US'!I219)</f>
        <v/>
      </c>
    </row>
    <row r="220" spans="1:9">
      <c r="A220" s="3" t="str">
        <f>IF('[1]ev391cutoff US'!A220="","",'[1]ev391cutoff US'!A220)</f>
        <v/>
      </c>
      <c r="B220" s="3" t="str">
        <f>IF('[1]ev391cutoff US'!B220="","",'[1]ev391cutoff US'!B220)</f>
        <v/>
      </c>
      <c r="C220" s="3" t="str">
        <f>IF('[1]ev391cutoff US'!C220="","",'[1]ev391cutoff US'!C220)</f>
        <v/>
      </c>
      <c r="D220" s="3" t="str">
        <f>IF('[1]ev391cutoff US'!D220="","",'[1]ev391cutoff US'!D220)</f>
        <v/>
      </c>
      <c r="E220" s="3" t="str">
        <f>IF('[1]ev391cutoff US'!E220="","",'[1]ev391cutoff US'!E220)</f>
        <v/>
      </c>
      <c r="F220" s="3" t="str">
        <f>IF('[1]ev391cutoff US'!F220="","",'[1]ev391cutoff US'!F220)</f>
        <v/>
      </c>
      <c r="G220" s="3" t="str">
        <f>IF('[1]ev391cutoff US'!G220="","",'[1]ev391cutoff US'!G220)</f>
        <v/>
      </c>
      <c r="H220" s="3" t="str">
        <f>IF('[1]ev391cutoff US'!H220="","",'[1]ev391cutoff US'!H220)</f>
        <v/>
      </c>
      <c r="I220" s="3" t="str">
        <f>IF('[1]ev391cutoff US'!I220="","",'[1]ev391cutoff US'!I220)</f>
        <v/>
      </c>
    </row>
    <row r="221" spans="1:9" ht="15.75">
      <c r="A221" s="28" t="str">
        <f>IF('[1]ev391cutoff US'!A221="","",'[1]ev391cutoff US'!A221)</f>
        <v>Activity</v>
      </c>
      <c r="B221" s="29" t="str">
        <f>IF('[1]ev391cutoff US'!B221="","",'[1]ev391cutoff US'!B221)</f>
        <v>manufacturing of raw penicillium V</v>
      </c>
      <c r="C221" s="30" t="str">
        <f>IF('[1]ev391cutoff US'!C221="","",'[1]ev391cutoff US'!C221)</f>
        <v/>
      </c>
      <c r="D221" s="31" t="str">
        <f>IF('[1]ev391cutoff US'!D221="","",'[1]ev391cutoff US'!D221)</f>
        <v/>
      </c>
      <c r="E221" s="30" t="str">
        <f>IF('[1]ev391cutoff US'!E221="","",'[1]ev391cutoff US'!E221)</f>
        <v/>
      </c>
      <c r="F221" s="32" t="str">
        <f>IF('[1]ev391cutoff US'!F221="","",'[1]ev391cutoff US'!F221)</f>
        <v/>
      </c>
      <c r="G221" s="30" t="str">
        <f>IF('[1]ev391cutoff US'!G221="","",'[1]ev391cutoff US'!G221)</f>
        <v/>
      </c>
      <c r="H221" s="30" t="str">
        <f>IF('[1]ev391cutoff US'!H221="","",'[1]ev391cutoff US'!H221)</f>
        <v/>
      </c>
      <c r="I221" s="30" t="str">
        <f>IF('[1]ev391cutoff US'!I221="","",'[1]ev391cutoff US'!I221)</f>
        <v/>
      </c>
    </row>
    <row r="222" spans="1:9">
      <c r="A222" s="33" t="str">
        <f>IF('[1]ev391cutoff US'!A222="","",'[1]ev391cutoff US'!A222)</f>
        <v>production amount</v>
      </c>
      <c r="B222" s="34">
        <f>IF('[1]ev391cutoff US'!B222="","",'[1]ev391cutoff US'!B222)</f>
        <v>1</v>
      </c>
      <c r="C222" s="30" t="str">
        <f>IF('[1]ev391cutoff US'!C222="","",'[1]ev391cutoff US'!C222)</f>
        <v/>
      </c>
      <c r="D222" s="30" t="str">
        <f>IF('[1]ev391cutoff US'!D222="","",'[1]ev391cutoff US'!D222)</f>
        <v/>
      </c>
      <c r="E222" s="30" t="str">
        <f>IF('[1]ev391cutoff US'!E222="","",'[1]ev391cutoff US'!E222)</f>
        <v/>
      </c>
      <c r="F222" s="32" t="str">
        <f>IF('[1]ev391cutoff US'!F222="","",'[1]ev391cutoff US'!F222)</f>
        <v/>
      </c>
      <c r="G222" s="30" t="str">
        <f>IF('[1]ev391cutoff US'!G222="","",'[1]ev391cutoff US'!G222)</f>
        <v/>
      </c>
      <c r="H222" s="30" t="str">
        <f>IF('[1]ev391cutoff US'!H222="","",'[1]ev391cutoff US'!H222)</f>
        <v/>
      </c>
      <c r="I222" s="30" t="str">
        <f>IF('[1]ev391cutoff US'!I222="","",'[1]ev391cutoff US'!I222)</f>
        <v/>
      </c>
    </row>
    <row r="223" spans="1:9">
      <c r="A223" s="33" t="str">
        <f>IF('[1]ev391cutoff US'!A223="","",'[1]ev391cutoff US'!A223)</f>
        <v>reference product</v>
      </c>
      <c r="B223" s="46" t="str">
        <f>IF('[1]ev391cutoff US'!B223="","",'[1]ev391cutoff US'!B223)</f>
        <v>raw penicillium V</v>
      </c>
      <c r="C223" s="30" t="str">
        <f>IF('[1]ev391cutoff US'!C223="","",'[1]ev391cutoff US'!C223)</f>
        <v/>
      </c>
      <c r="D223" s="30" t="str">
        <f>IF('[1]ev391cutoff US'!D223="","",'[1]ev391cutoff US'!D223)</f>
        <v/>
      </c>
      <c r="E223" s="30" t="str">
        <f>IF('[1]ev391cutoff US'!E223="","",'[1]ev391cutoff US'!E223)</f>
        <v/>
      </c>
      <c r="F223" s="32" t="str">
        <f>IF('[1]ev391cutoff US'!F223="","",'[1]ev391cutoff US'!F223)</f>
        <v/>
      </c>
      <c r="G223" s="30" t="str">
        <f>IF('[1]ev391cutoff US'!G223="","",'[1]ev391cutoff US'!G223)</f>
        <v/>
      </c>
      <c r="H223" s="30" t="str">
        <f>IF('[1]ev391cutoff US'!H223="","",'[1]ev391cutoff US'!H223)</f>
        <v/>
      </c>
      <c r="I223" s="30" t="str">
        <f>IF('[1]ev391cutoff US'!I223="","",'[1]ev391cutoff US'!I223)</f>
        <v/>
      </c>
    </row>
    <row r="224" spans="1:9">
      <c r="A224" s="33" t="str">
        <f>IF('[1]ev391cutoff US'!A224="","",'[1]ev391cutoff US'!A224)</f>
        <v>location</v>
      </c>
      <c r="B224" s="34" t="str">
        <f>IF('[1]ev391cutoff US'!B224="","",'[1]ev391cutoff US'!B224)</f>
        <v>US</v>
      </c>
      <c r="C224" s="30" t="str">
        <f>IF('[1]ev391cutoff US'!C224="","",'[1]ev391cutoff US'!C224)</f>
        <v/>
      </c>
      <c r="D224" s="30" t="str">
        <f>IF('[1]ev391cutoff US'!D224="","",'[1]ev391cutoff US'!D224)</f>
        <v/>
      </c>
      <c r="E224" s="30" t="str">
        <f>IF('[1]ev391cutoff US'!E224="","",'[1]ev391cutoff US'!E224)</f>
        <v/>
      </c>
      <c r="F224" s="32" t="str">
        <f>IF('[1]ev391cutoff US'!F224="","",'[1]ev391cutoff US'!F224)</f>
        <v/>
      </c>
      <c r="G224" s="30" t="str">
        <f>IF('[1]ev391cutoff US'!G224="","",'[1]ev391cutoff US'!G224)</f>
        <v/>
      </c>
      <c r="H224" s="30" t="str">
        <f>IF('[1]ev391cutoff US'!H224="","",'[1]ev391cutoff US'!H224)</f>
        <v/>
      </c>
      <c r="I224" s="30" t="str">
        <f>IF('[1]ev391cutoff US'!I224="","",'[1]ev391cutoff US'!I224)</f>
        <v/>
      </c>
    </row>
    <row r="225" spans="1:9">
      <c r="A225" s="33" t="str">
        <f>IF('[1]ev391cutoff US'!A225="","",'[1]ev391cutoff US'!A225)</f>
        <v>unit</v>
      </c>
      <c r="B225" s="35" t="str">
        <f>IF('[1]ev391cutoff US'!B225="","",'[1]ev391cutoff US'!B225)</f>
        <v>kilogram</v>
      </c>
      <c r="C225" s="30" t="str">
        <f>IF('[1]ev391cutoff US'!C225="","",'[1]ev391cutoff US'!C225)</f>
        <v/>
      </c>
      <c r="D225" s="30" t="str">
        <f>IF('[1]ev391cutoff US'!D225="","",'[1]ev391cutoff US'!D225)</f>
        <v/>
      </c>
      <c r="E225" s="30" t="str">
        <f>IF('[1]ev391cutoff US'!E225="","",'[1]ev391cutoff US'!E225)</f>
        <v/>
      </c>
      <c r="F225" s="32" t="str">
        <f>IF('[1]ev391cutoff US'!F225="","",'[1]ev391cutoff US'!F225)</f>
        <v/>
      </c>
      <c r="G225" s="30" t="str">
        <f>IF('[1]ev391cutoff US'!G225="","",'[1]ev391cutoff US'!G225)</f>
        <v/>
      </c>
      <c r="H225" s="30" t="str">
        <f>IF('[1]ev391cutoff US'!H225="","",'[1]ev391cutoff US'!H225)</f>
        <v/>
      </c>
      <c r="I225" s="30" t="str">
        <f>IF('[1]ev391cutoff US'!I225="","",'[1]ev391cutoff US'!I225)</f>
        <v/>
      </c>
    </row>
    <row r="226" spans="1:9" ht="15.75">
      <c r="A226" s="36" t="str">
        <f>IF('[1]ev391cutoff US'!A226="","",'[1]ev391cutoff US'!A226)</f>
        <v>Exchanges</v>
      </c>
      <c r="B226" s="29" t="str">
        <f>IF('[1]ev391cutoff US'!B226="","",'[1]ev391cutoff US'!B226)</f>
        <v/>
      </c>
      <c r="C226" s="36" t="str">
        <f>IF('[1]ev391cutoff US'!C226="","",'[1]ev391cutoff US'!C226)</f>
        <v/>
      </c>
      <c r="D226" s="36" t="str">
        <f>IF('[1]ev391cutoff US'!D226="","",'[1]ev391cutoff US'!D226)</f>
        <v/>
      </c>
      <c r="E226" s="36" t="str">
        <f>IF('[1]ev391cutoff US'!E226="","",'[1]ev391cutoff US'!E226)</f>
        <v/>
      </c>
      <c r="F226" s="32" t="str">
        <f>IF('[1]ev391cutoff US'!F226="","",'[1]ev391cutoff US'!F226)</f>
        <v/>
      </c>
      <c r="G226" s="36" t="str">
        <f>IF('[1]ev391cutoff US'!G226="","",'[1]ev391cutoff US'!G226)</f>
        <v/>
      </c>
      <c r="H226" s="36" t="str">
        <f>IF('[1]ev391cutoff US'!H226="","",'[1]ev391cutoff US'!H226)</f>
        <v/>
      </c>
      <c r="I226" s="36" t="str">
        <f>IF('[1]ev391cutoff US'!I226="","",'[1]ev391cutoff US'!I226)</f>
        <v/>
      </c>
    </row>
    <row r="227" spans="1:9" ht="15.75">
      <c r="A227" s="36" t="str">
        <f>IF('[1]ev391cutoff US'!A227="","",'[1]ev391cutoff US'!A227)</f>
        <v>name</v>
      </c>
      <c r="B227" s="29" t="str">
        <f>IF('[1]ev391cutoff US'!B227="","",'[1]ev391cutoff US'!B227)</f>
        <v>amount</v>
      </c>
      <c r="C227" s="36" t="str">
        <f>IF('[1]ev391cutoff US'!C227="","",'[1]ev391cutoff US'!C227)</f>
        <v>reference product</v>
      </c>
      <c r="D227" s="36" t="str">
        <f>IF('[1]ev391cutoff US'!D227="","",'[1]ev391cutoff US'!D227)</f>
        <v>location</v>
      </c>
      <c r="E227" s="36" t="str">
        <f>IF('[1]ev391cutoff US'!E227="","",'[1]ev391cutoff US'!E227)</f>
        <v>unit</v>
      </c>
      <c r="F227" s="37" t="str">
        <f>IF('[1]ev391cutoff US'!F227="","",'[1]ev391cutoff US'!F227)</f>
        <v>categories</v>
      </c>
      <c r="G227" s="36" t="str">
        <f>IF('[1]ev391cutoff US'!G227="","",'[1]ev391cutoff US'!G227)</f>
        <v>type</v>
      </c>
      <c r="H227" s="36" t="str">
        <f>IF('[1]ev391cutoff US'!H227="","",'[1]ev391cutoff US'!H227)</f>
        <v>database</v>
      </c>
      <c r="I227" s="36" t="str">
        <f>IF('[1]ev391cutoff US'!I227="","",'[1]ev391cutoff US'!I227)</f>
        <v>comment</v>
      </c>
    </row>
    <row r="228" spans="1:9">
      <c r="A228" s="47" t="str">
        <f>IF('[1]ev391cutoff US'!A228="","",'[1]ev391cutoff US'!A228)</f>
        <v>manufacturing of raw penicillium V</v>
      </c>
      <c r="B228" s="48">
        <f>IF('[1]ev391cutoff US'!B228="","",'[1]ev391cutoff US'!B228)</f>
        <v>1</v>
      </c>
      <c r="C228" s="47" t="str">
        <f>IF('[1]ev391cutoff US'!C228="","",'[1]ev391cutoff US'!C228)</f>
        <v>raw penicillium V</v>
      </c>
      <c r="D228" s="47" t="str">
        <f>IF('[1]ev391cutoff US'!D228="","",'[1]ev391cutoff US'!D228)</f>
        <v>US</v>
      </c>
      <c r="E228" s="47" t="str">
        <f>IF('[1]ev391cutoff US'!E228="","",'[1]ev391cutoff US'!E228)</f>
        <v>kilogram</v>
      </c>
      <c r="F228" s="32" t="str">
        <f>IF('[1]ev391cutoff US'!F228="","",'[1]ev391cutoff US'!F228)</f>
        <v/>
      </c>
      <c r="G228" s="32" t="str">
        <f>IF('[1]ev391cutoff US'!G228="","",'[1]ev391cutoff US'!G228)</f>
        <v>production</v>
      </c>
      <c r="H228" s="49" t="str">
        <f>IF('[1]ev391cutoff US'!H228="","",'[1]ev391cutoff US'!H228)</f>
        <v>penicillin_cut_off_US</v>
      </c>
      <c r="I228" s="32" t="str">
        <f>IF('[1]ev391cutoff US'!I228="","",'[1]ev391cutoff US'!I228)</f>
        <v/>
      </c>
    </row>
    <row r="229" spans="1:9">
      <c r="A229" s="32" t="str">
        <f>IF('[1]ev391cutoff US'!A229="","",'[1]ev391cutoff US'!A229)</f>
        <v>market for acetone, liquid</v>
      </c>
      <c r="B229" s="48">
        <f>IF('[1]ev391cutoff US'!B229="","",'[1]ev391cutoff US'!B229)</f>
        <v>0.22</v>
      </c>
      <c r="C229" s="32" t="str">
        <f>IF('[1]ev391cutoff US'!C229="","",'[1]ev391cutoff US'!C229)</f>
        <v>acetone, liquid</v>
      </c>
      <c r="D229" s="32" t="str">
        <f>IF('[1]ev391cutoff US'!D229="","",'[1]ev391cutoff US'!D229)</f>
        <v>RoW</v>
      </c>
      <c r="E229" s="32" t="str">
        <f>IF('[1]ev391cutoff US'!E229="","",'[1]ev391cutoff US'!E229)</f>
        <v>kilogram</v>
      </c>
      <c r="F229" s="32" t="str">
        <f>IF('[1]ev391cutoff US'!F229="","",'[1]ev391cutoff US'!F229)</f>
        <v/>
      </c>
      <c r="G229" s="32" t="str">
        <f>IF('[1]ev391cutoff US'!G229="","",'[1]ev391cutoff US'!G229)</f>
        <v>technosphere</v>
      </c>
      <c r="H229" s="32" t="str">
        <f>IF('[1]ev391cutoff US'!H229="","",'[1]ev391cutoff US'!H229)</f>
        <v>ev391cutoff</v>
      </c>
      <c r="I229" s="32" t="str">
        <f>IF('[1]ev391cutoff US'!I229="","",'[1]ev391cutoff US'!I229)</f>
        <v>Purification</v>
      </c>
    </row>
    <row r="230" spans="1:9">
      <c r="A230" s="32" t="str">
        <f>IF('[1]ev391cutoff US'!A230="","",'[1]ev391cutoff US'!A230)</f>
        <v>market for ammonium sulfate</v>
      </c>
      <c r="B230" s="48">
        <f>IF('[1]ev391cutoff US'!B230="","",'[1]ev391cutoff US'!B230)</f>
        <v>0.32</v>
      </c>
      <c r="C230" s="32" t="str">
        <f>IF('[1]ev391cutoff US'!C230="","",'[1]ev391cutoff US'!C230)</f>
        <v>ammonium sulfate</v>
      </c>
      <c r="D230" s="32" t="str">
        <f>IF('[1]ev391cutoff US'!D230="","",'[1]ev391cutoff US'!D230)</f>
        <v>RoW</v>
      </c>
      <c r="E230" s="32" t="str">
        <f>IF('[1]ev391cutoff US'!E230="","",'[1]ev391cutoff US'!E230)</f>
        <v>kilogram</v>
      </c>
      <c r="F230" s="32" t="str">
        <f>IF('[1]ev391cutoff US'!F230="","",'[1]ev391cutoff US'!F230)</f>
        <v/>
      </c>
      <c r="G230" s="32" t="str">
        <f>IF('[1]ev391cutoff US'!G230="","",'[1]ev391cutoff US'!G230)</f>
        <v>technosphere</v>
      </c>
      <c r="H230" s="32" t="str">
        <f>IF('[1]ev391cutoff US'!H230="","",'[1]ev391cutoff US'!H230)</f>
        <v>ev391cutoff</v>
      </c>
      <c r="I230" s="32" t="str">
        <f>IF('[1]ev391cutoff US'!I230="","",'[1]ev391cutoff US'!I230)</f>
        <v>Purification</v>
      </c>
    </row>
    <row r="231" spans="1:9">
      <c r="A231" s="32" t="str">
        <f>IF('[1]ev391cutoff US'!A231="","",'[1]ev391cutoff US'!A231)</f>
        <v>market for butyl acetate</v>
      </c>
      <c r="B231" s="48">
        <f>IF('[1]ev391cutoff US'!B231="","",'[1]ev391cutoff US'!B231)</f>
        <v>0.18</v>
      </c>
      <c r="C231" s="32" t="str">
        <f>IF('[1]ev391cutoff US'!C231="","",'[1]ev391cutoff US'!C231)</f>
        <v>butyl acetate</v>
      </c>
      <c r="D231" s="32" t="str">
        <f>IF('[1]ev391cutoff US'!D231="","",'[1]ev391cutoff US'!D231)</f>
        <v>RoW</v>
      </c>
      <c r="E231" s="32" t="str">
        <f>IF('[1]ev391cutoff US'!E231="","",'[1]ev391cutoff US'!E231)</f>
        <v>kilogram</v>
      </c>
      <c r="F231" s="32" t="str">
        <f>IF('[1]ev391cutoff US'!F231="","",'[1]ev391cutoff US'!F231)</f>
        <v/>
      </c>
      <c r="G231" s="32" t="str">
        <f>IF('[1]ev391cutoff US'!G231="","",'[1]ev391cutoff US'!G231)</f>
        <v>technosphere</v>
      </c>
      <c r="H231" s="32" t="str">
        <f>IF('[1]ev391cutoff US'!H231="","",'[1]ev391cutoff US'!H231)</f>
        <v>ev391cutoff</v>
      </c>
      <c r="I231" s="32" t="str">
        <f>IF('[1]ev391cutoff US'!I231="","",'[1]ev391cutoff US'!I231)</f>
        <v>Extraction</v>
      </c>
    </row>
    <row r="232" spans="1:9">
      <c r="A232" s="32" t="str">
        <f>IF('[1]ev391cutoff US'!A232="","",'[1]ev391cutoff US'!A232)</f>
        <v>market group for electricity, low voltage</v>
      </c>
      <c r="B232" s="48">
        <f>IF('[1]ev391cutoff US'!B232="","",'[1]ev391cutoff US'!B232)</f>
        <v>21.977777777777778</v>
      </c>
      <c r="C232" s="32" t="str">
        <f>IF('[1]ev391cutoff US'!C232="","",'[1]ev391cutoff US'!C232)</f>
        <v>electricity, low voltage</v>
      </c>
      <c r="D232" s="32" t="str">
        <f>IF('[1]ev391cutoff US'!D232="","",'[1]ev391cutoff US'!D232)</f>
        <v>US</v>
      </c>
      <c r="E232" s="32" t="str">
        <f>IF('[1]ev391cutoff US'!E232="","",'[1]ev391cutoff US'!E232)</f>
        <v>kilowatt hour</v>
      </c>
      <c r="F232" s="32" t="str">
        <f>IF('[1]ev391cutoff US'!F232="","",'[1]ev391cutoff US'!F232)</f>
        <v/>
      </c>
      <c r="G232" s="32" t="str">
        <f>IF('[1]ev391cutoff US'!G232="","",'[1]ev391cutoff US'!G232)</f>
        <v>technosphere</v>
      </c>
      <c r="H232" s="32" t="str">
        <f>IF('[1]ev391cutoff US'!H232="","",'[1]ev391cutoff US'!H232)</f>
        <v>ev391cutoff</v>
      </c>
      <c r="I232" s="32" t="str">
        <f>IF('[1]ev391cutoff US'!I232="","",'[1]ev391cutoff US'!I232)</f>
        <v>Equivelent to 79.12 MJ</v>
      </c>
    </row>
    <row r="233" spans="1:9">
      <c r="A233" s="32" t="str">
        <f>IF('[1]ev391cutoff US'!A233="","",'[1]ev391cutoff US'!A233)</f>
        <v>glucose production</v>
      </c>
      <c r="B233" s="48">
        <f>IF('[1]ev391cutoff US'!B233="","",'[1]ev391cutoff US'!B233)</f>
        <v>5.18</v>
      </c>
      <c r="C233" s="32" t="str">
        <f>IF('[1]ev391cutoff US'!C233="","",'[1]ev391cutoff US'!C233)</f>
        <v>glucose</v>
      </c>
      <c r="D233" s="32" t="str">
        <f>IF('[1]ev391cutoff US'!D233="","",'[1]ev391cutoff US'!D233)</f>
        <v>RoW</v>
      </c>
      <c r="E233" s="32" t="str">
        <f>IF('[1]ev391cutoff US'!E233="","",'[1]ev391cutoff US'!E233)</f>
        <v>kilogram</v>
      </c>
      <c r="F233" s="32" t="str">
        <f>IF('[1]ev391cutoff US'!F233="","",'[1]ev391cutoff US'!F233)</f>
        <v/>
      </c>
      <c r="G233" s="32" t="str">
        <f>IF('[1]ev391cutoff US'!G233="","",'[1]ev391cutoff US'!G233)</f>
        <v>technosphere</v>
      </c>
      <c r="H233" s="32" t="str">
        <f>IF('[1]ev391cutoff US'!H233="","",'[1]ev391cutoff US'!H233)</f>
        <v>ev391cutoff</v>
      </c>
      <c r="I233" s="32" t="str">
        <f>IF('[1]ev391cutoff US'!I233="","",'[1]ev391cutoff US'!I233)</f>
        <v>Fermentation</v>
      </c>
    </row>
    <row r="234" spans="1:9">
      <c r="A234" s="32" t="str">
        <f>IF('[1]ev391cutoff US'!A234="","",'[1]ev391cutoff US'!A234)</f>
        <v>market for heat, from steam, in chemical industry</v>
      </c>
      <c r="B234" s="48">
        <f>IF('[1]ev391cutoff US'!B234="","",'[1]ev391cutoff US'!B234)</f>
        <v>6.7154999999999996</v>
      </c>
      <c r="C234" s="32" t="str">
        <f>IF('[1]ev391cutoff US'!C234="","",'[1]ev391cutoff US'!C234)</f>
        <v>heat, from steam, in chemical industry</v>
      </c>
      <c r="D234" s="32" t="str">
        <f>IF('[1]ev391cutoff US'!D234="","",'[1]ev391cutoff US'!D234)</f>
        <v>RoW</v>
      </c>
      <c r="E234" s="32" t="str">
        <f>IF('[1]ev391cutoff US'!E234="","",'[1]ev391cutoff US'!E234)</f>
        <v>megajoule</v>
      </c>
      <c r="F234" s="32" t="str">
        <f>IF('[1]ev391cutoff US'!F234="","",'[1]ev391cutoff US'!F234)</f>
        <v/>
      </c>
      <c r="G234" s="32" t="str">
        <f>IF('[1]ev391cutoff US'!G234="","",'[1]ev391cutoff US'!G234)</f>
        <v>technosphere</v>
      </c>
      <c r="H234" s="32" t="str">
        <f>IF('[1]ev391cutoff US'!H234="","",'[1]ev391cutoff US'!H234)</f>
        <v>ev391cutoff</v>
      </c>
      <c r="I234" s="32" t="str">
        <f>IF('[1]ev391cutoff US'!I234="","",'[1]ev391cutoff US'!I234)</f>
        <v/>
      </c>
    </row>
    <row r="235" spans="1:9">
      <c r="A235" s="32" t="str">
        <f>IF('[1]ev391cutoff US'!A235="","",'[1]ev391cutoff US'!A235)</f>
        <v>market for oxygen, liquid</v>
      </c>
      <c r="B235" s="48">
        <f>IF('[1]ev391cutoff US'!B235="","",'[1]ev391cutoff US'!B235)</f>
        <v>4.0199999999999996</v>
      </c>
      <c r="C235" s="32" t="str">
        <f>IF('[1]ev391cutoff US'!C235="","",'[1]ev391cutoff US'!C235)</f>
        <v>oxygen, liquid</v>
      </c>
      <c r="D235" s="32" t="str">
        <f>IF('[1]ev391cutoff US'!D235="","",'[1]ev391cutoff US'!D235)</f>
        <v>RoW</v>
      </c>
      <c r="E235" s="32" t="str">
        <f>IF('[1]ev391cutoff US'!E235="","",'[1]ev391cutoff US'!E235)</f>
        <v>kilogram</v>
      </c>
      <c r="F235" s="32" t="str">
        <f>IF('[1]ev391cutoff US'!F235="","",'[1]ev391cutoff US'!F235)</f>
        <v/>
      </c>
      <c r="G235" s="32" t="str">
        <f>IF('[1]ev391cutoff US'!G235="","",'[1]ev391cutoff US'!G235)</f>
        <v>technosphere</v>
      </c>
      <c r="H235" s="32" t="str">
        <f>IF('[1]ev391cutoff US'!H235="","",'[1]ev391cutoff US'!H235)</f>
        <v>ev391cutoff</v>
      </c>
      <c r="I235" s="32" t="str">
        <f>IF('[1]ev391cutoff US'!I235="","",'[1]ev391cutoff US'!I235)</f>
        <v>Fermentation</v>
      </c>
    </row>
    <row r="236" spans="1:9">
      <c r="A236" s="47" t="str">
        <f>IF('[1]ev391cutoff US'!A236="","",'[1]ev391cutoff US'!A236)</f>
        <v>production of pharmamedia</v>
      </c>
      <c r="B236" s="48">
        <f>IF('[1]ev391cutoff US'!B236="","",'[1]ev391cutoff US'!B236)</f>
        <v>1.3</v>
      </c>
      <c r="C236" s="47" t="str">
        <f>IF('[1]ev391cutoff US'!C236="","",'[1]ev391cutoff US'!C236)</f>
        <v>pharmamedia</v>
      </c>
      <c r="D236" s="47" t="str">
        <f>IF('[1]ev391cutoff US'!D236="","",'[1]ev391cutoff US'!D236)</f>
        <v>US</v>
      </c>
      <c r="E236" s="47" t="str">
        <f>IF('[1]ev391cutoff US'!E236="","",'[1]ev391cutoff US'!E236)</f>
        <v>kilogram</v>
      </c>
      <c r="F236" s="32" t="str">
        <f>IF('[1]ev391cutoff US'!F236="","",'[1]ev391cutoff US'!F236)</f>
        <v/>
      </c>
      <c r="G236" s="32" t="str">
        <f>IF('[1]ev391cutoff US'!G236="","",'[1]ev391cutoff US'!G236)</f>
        <v>technosphere</v>
      </c>
      <c r="H236" s="47" t="str">
        <f>IF('[1]ev391cutoff US'!H236="","",'[1]ev391cutoff US'!H236)</f>
        <v>penicillin_cut_off_US</v>
      </c>
      <c r="I236" s="32" t="str">
        <f>IF('[1]ev391cutoff US'!I236="","",'[1]ev391cutoff US'!I236)</f>
        <v>Fermentation</v>
      </c>
    </row>
    <row r="237" spans="1:9">
      <c r="A237" s="32" t="str">
        <f>IF('[1]ev391cutoff US'!A237="","",'[1]ev391cutoff US'!A237)</f>
        <v>market for phenoxy-compound</v>
      </c>
      <c r="B237" s="48">
        <f>IF('[1]ev391cutoff US'!B237="","",'[1]ev391cutoff US'!B237)</f>
        <v>0.36</v>
      </c>
      <c r="C237" s="32" t="str">
        <f>IF('[1]ev391cutoff US'!C237="","",'[1]ev391cutoff US'!C237)</f>
        <v>phenoxy-compound</v>
      </c>
      <c r="D237" s="32" t="str">
        <f>IF('[1]ev391cutoff US'!D237="","",'[1]ev391cutoff US'!D237)</f>
        <v>GLO</v>
      </c>
      <c r="E237" s="32" t="str">
        <f>IF('[1]ev391cutoff US'!E237="","",'[1]ev391cutoff US'!E237)</f>
        <v>kilogram</v>
      </c>
      <c r="F237" s="32" t="str">
        <f>IF('[1]ev391cutoff US'!F237="","",'[1]ev391cutoff US'!F237)</f>
        <v/>
      </c>
      <c r="G237" s="32" t="str">
        <f>IF('[1]ev391cutoff US'!G237="","",'[1]ev391cutoff US'!G237)</f>
        <v>technosphere</v>
      </c>
      <c r="H237" s="32" t="str">
        <f>IF('[1]ev391cutoff US'!H237="","",'[1]ev391cutoff US'!H237)</f>
        <v>ev391cutoff</v>
      </c>
      <c r="I237" s="32" t="str">
        <f>IF('[1]ev391cutoff US'!I237="","",'[1]ev391cutoff US'!I237)</f>
        <v>Fermentation</v>
      </c>
    </row>
    <row r="238" spans="1:9">
      <c r="A238" s="47" t="str">
        <f>IF('[1]ev391cutoff US'!A238="","",'[1]ev391cutoff US'!A238)</f>
        <v>sodium acetate</v>
      </c>
      <c r="B238" s="48">
        <f>IF('[1]ev391cutoff US'!B238="","",'[1]ev391cutoff US'!B238)</f>
        <v>0.26</v>
      </c>
      <c r="C238" s="47" t="str">
        <f>IF('[1]ev391cutoff US'!C238="","",'[1]ev391cutoff US'!C238)</f>
        <v>sodium acetate</v>
      </c>
      <c r="D238" s="47" t="str">
        <f>IF('[1]ev391cutoff US'!D238="","",'[1]ev391cutoff US'!D238)</f>
        <v>RoW</v>
      </c>
      <c r="E238" s="47" t="str">
        <f>IF('[1]ev391cutoff US'!E238="","",'[1]ev391cutoff US'!E238)</f>
        <v>kilogram</v>
      </c>
      <c r="F238" s="32" t="str">
        <f>IF('[1]ev391cutoff US'!F238="","",'[1]ev391cutoff US'!F238)</f>
        <v/>
      </c>
      <c r="G238" s="32" t="str">
        <f>IF('[1]ev391cutoff US'!G238="","",'[1]ev391cutoff US'!G238)</f>
        <v>technosphere</v>
      </c>
      <c r="H238" s="47" t="str">
        <f>IF('[1]ev391cutoff US'!H238="","",'[1]ev391cutoff US'!H238)</f>
        <v>penicillin_cut_off_US</v>
      </c>
      <c r="I238" s="32" t="str">
        <f>IF('[1]ev391cutoff US'!I238="","",'[1]ev391cutoff US'!I238)</f>
        <v>Purification</v>
      </c>
    </row>
    <row r="239" spans="1:9">
      <c r="A239" s="32" t="str">
        <f>IF('[1]ev391cutoff US'!A239="","",'[1]ev391cutoff US'!A239)</f>
        <v>market for sodium hydroxide, without water, in 50% solution state</v>
      </c>
      <c r="B239" s="48">
        <f>IF('[1]ev391cutoff US'!B239="","",'[1]ev391cutoff US'!B239)</f>
        <v>0.11</v>
      </c>
      <c r="C239" s="32" t="str">
        <f>IF('[1]ev391cutoff US'!C239="","",'[1]ev391cutoff US'!C239)</f>
        <v>sodium hydroxide, without water, in 50% solution state</v>
      </c>
      <c r="D239" s="32" t="str">
        <f>IF('[1]ev391cutoff US'!D239="","",'[1]ev391cutoff US'!D239)</f>
        <v>GLO</v>
      </c>
      <c r="E239" s="32" t="str">
        <f>IF('[1]ev391cutoff US'!E239="","",'[1]ev391cutoff US'!E239)</f>
        <v>kilogram</v>
      </c>
      <c r="F239" s="32" t="str">
        <f>IF('[1]ev391cutoff US'!F239="","",'[1]ev391cutoff US'!F239)</f>
        <v/>
      </c>
      <c r="G239" s="32" t="str">
        <f>IF('[1]ev391cutoff US'!G239="","",'[1]ev391cutoff US'!G239)</f>
        <v>technosphere</v>
      </c>
      <c r="H239" s="32" t="str">
        <f>IF('[1]ev391cutoff US'!H239="","",'[1]ev391cutoff US'!H239)</f>
        <v>ev391cutoff</v>
      </c>
      <c r="I239" s="32" t="str">
        <f>IF('[1]ev391cutoff US'!I239="","",'[1]ev391cutoff US'!I239)</f>
        <v>Purification</v>
      </c>
    </row>
    <row r="240" spans="1:9">
      <c r="A240" s="32" t="str">
        <f>IF('[1]ev391cutoff US'!A240="","",'[1]ev391cutoff US'!A240)</f>
        <v>market for sulfuric acid</v>
      </c>
      <c r="B240" s="48">
        <f>IF('[1]ev391cutoff US'!B240="","",'[1]ev391cutoff US'!B240)</f>
        <v>0.01</v>
      </c>
      <c r="C240" s="32" t="str">
        <f>IF('[1]ev391cutoff US'!C240="","",'[1]ev391cutoff US'!C240)</f>
        <v>sulfuric acid</v>
      </c>
      <c r="D240" s="32" t="str">
        <f>IF('[1]ev391cutoff US'!D240="","",'[1]ev391cutoff US'!D240)</f>
        <v>RoW</v>
      </c>
      <c r="E240" s="32" t="str">
        <f>IF('[1]ev391cutoff US'!E240="","",'[1]ev391cutoff US'!E240)</f>
        <v>kilogram</v>
      </c>
      <c r="F240" s="32" t="str">
        <f>IF('[1]ev391cutoff US'!F240="","",'[1]ev391cutoff US'!F240)</f>
        <v/>
      </c>
      <c r="G240" s="32" t="str">
        <f>IF('[1]ev391cutoff US'!G240="","",'[1]ev391cutoff US'!G240)</f>
        <v>technosphere</v>
      </c>
      <c r="H240" s="32" t="str">
        <f>IF('[1]ev391cutoff US'!H240="","",'[1]ev391cutoff US'!H240)</f>
        <v>ev391cutoff</v>
      </c>
      <c r="I240" s="32" t="str">
        <f>IF('[1]ev391cutoff US'!I240="","",'[1]ev391cutoff US'!I240)</f>
        <v>Extraction</v>
      </c>
    </row>
    <row r="241" spans="1:9">
      <c r="A241" s="32" t="str">
        <f>IF('[1]ev391cutoff US'!A241="","",'[1]ev391cutoff US'!A241)</f>
        <v>market for water, deionised</v>
      </c>
      <c r="B241" s="48">
        <f>IF('[1]ev391cutoff US'!B241="","",'[1]ev391cutoff US'!B241)</f>
        <v>19.100000000000001</v>
      </c>
      <c r="C241" s="32" t="str">
        <f>IF('[1]ev391cutoff US'!C241="","",'[1]ev391cutoff US'!C241)</f>
        <v>water, deionised</v>
      </c>
      <c r="D241" s="32" t="str">
        <f>IF('[1]ev391cutoff US'!D241="","",'[1]ev391cutoff US'!D241)</f>
        <v>RoW</v>
      </c>
      <c r="E241" s="32" t="str">
        <f>IF('[1]ev391cutoff US'!E241="","",'[1]ev391cutoff US'!E241)</f>
        <v>kilogram</v>
      </c>
      <c r="F241" s="32" t="str">
        <f>IF('[1]ev391cutoff US'!F241="","",'[1]ev391cutoff US'!F241)</f>
        <v/>
      </c>
      <c r="G241" s="32" t="str">
        <f>IF('[1]ev391cutoff US'!G241="","",'[1]ev391cutoff US'!G241)</f>
        <v>technosphere</v>
      </c>
      <c r="H241" s="32" t="str">
        <f>IF('[1]ev391cutoff US'!H241="","",'[1]ev391cutoff US'!H241)</f>
        <v>ev391cutoff</v>
      </c>
      <c r="I241" s="32" t="str">
        <f>IF('[1]ev391cutoff US'!I241="","",'[1]ev391cutoff US'!I241)</f>
        <v>Fermentation</v>
      </c>
    </row>
    <row r="242" spans="1:9">
      <c r="A242" s="47" t="str">
        <f>IF('[1]ev391cutoff US'!A242="","",'[1]ev391cutoff US'!A242)</f>
        <v>manufacturing of raw penicillium V</v>
      </c>
      <c r="B242" s="48">
        <f>IF('[1]ev391cutoff US'!B242="","",'[1]ev391cutoff US'!B242)</f>
        <v>3.9501039501039337E-2</v>
      </c>
      <c r="C242" s="47" t="str">
        <f>IF('[1]ev391cutoff US'!C242="","",'[1]ev391cutoff US'!C242)</f>
        <v>raw penicillium V</v>
      </c>
      <c r="D242" s="47" t="str">
        <f>IF('[1]ev391cutoff US'!D242="","",'[1]ev391cutoff US'!D242)</f>
        <v>US</v>
      </c>
      <c r="E242" s="47" t="str">
        <f>IF('[1]ev391cutoff US'!E242="","",'[1]ev391cutoff US'!E242)</f>
        <v>kilogram</v>
      </c>
      <c r="F242" s="32" t="str">
        <f>IF('[1]ev391cutoff US'!F242="","",'[1]ev391cutoff US'!F242)</f>
        <v/>
      </c>
      <c r="G242" s="32" t="str">
        <f>IF('[1]ev391cutoff US'!G242="","",'[1]ev391cutoff US'!G242)</f>
        <v>technosphere</v>
      </c>
      <c r="H242" s="47" t="str">
        <f>IF('[1]ev391cutoff US'!H242="","",'[1]ev391cutoff US'!H242)</f>
        <v>penicillin_cut_off_US</v>
      </c>
      <c r="I242" s="32" t="str">
        <f>IF('[1]ev391cutoff US'!I242="","",'[1]ev391cutoff US'!I242)</f>
        <v>Losses during proudction with a 96.2% efficiency</v>
      </c>
    </row>
    <row r="243" spans="1:9">
      <c r="A243" s="32" t="str">
        <f>IF('[1]ev391cutoff US'!A243="","",'[1]ev391cutoff US'!A243)</f>
        <v>treatment of average incineration residue, residual material landfill</v>
      </c>
      <c r="B243" s="48">
        <f>IF('[1]ev391cutoff US'!B243="","",'[1]ev391cutoff US'!B243)</f>
        <v>-5.3499999999999997E-3</v>
      </c>
      <c r="C243" s="32" t="str">
        <f>IF('[1]ev391cutoff US'!C243="","",'[1]ev391cutoff US'!C243)</f>
        <v>average incineration residue</v>
      </c>
      <c r="D243" s="32" t="str">
        <f>IF('[1]ev391cutoff US'!D243="","",'[1]ev391cutoff US'!D243)</f>
        <v>RoW</v>
      </c>
      <c r="E243" s="32" t="str">
        <f>IF('[1]ev391cutoff US'!E243="","",'[1]ev391cutoff US'!E243)</f>
        <v>kilogram</v>
      </c>
      <c r="F243" s="32" t="str">
        <f>IF('[1]ev391cutoff US'!F243="","",'[1]ev391cutoff US'!F243)</f>
        <v/>
      </c>
      <c r="G243" s="32" t="str">
        <f>IF('[1]ev391cutoff US'!G243="","",'[1]ev391cutoff US'!G243)</f>
        <v>technosphere</v>
      </c>
      <c r="H243" s="32" t="str">
        <f>IF('[1]ev391cutoff US'!H243="","",'[1]ev391cutoff US'!H243)</f>
        <v>ev391cutoff</v>
      </c>
      <c r="I243" s="32" t="str">
        <f>IF('[1]ev391cutoff US'!I243="","",'[1]ev391cutoff US'!I243)</f>
        <v/>
      </c>
    </row>
    <row r="244" spans="1:9">
      <c r="A244" s="32" t="str">
        <f>IF('[1]ev391cutoff US'!A244="","",'[1]ev391cutoff US'!A244)</f>
        <v>treatment of biowaste, municipal incineration</v>
      </c>
      <c r="B244" s="48">
        <f>IF('[1]ev391cutoff US'!B244="","",'[1]ev391cutoff US'!B244)</f>
        <v>-1.07</v>
      </c>
      <c r="C244" s="32" t="str">
        <f>IF('[1]ev391cutoff US'!C244="","",'[1]ev391cutoff US'!C244)</f>
        <v>biowaste</v>
      </c>
      <c r="D244" s="32" t="str">
        <f>IF('[1]ev391cutoff US'!D244="","",'[1]ev391cutoff US'!D244)</f>
        <v>GLO</v>
      </c>
      <c r="E244" s="32" t="str">
        <f>IF('[1]ev391cutoff US'!E244="","",'[1]ev391cutoff US'!E244)</f>
        <v>kilogram</v>
      </c>
      <c r="F244" s="32" t="str">
        <f>IF('[1]ev391cutoff US'!F244="","",'[1]ev391cutoff US'!F244)</f>
        <v/>
      </c>
      <c r="G244" s="32" t="str">
        <f>IF('[1]ev391cutoff US'!G244="","",'[1]ev391cutoff US'!G244)</f>
        <v>technosphere</v>
      </c>
      <c r="H244" s="32" t="str">
        <f>IF('[1]ev391cutoff US'!H244="","",'[1]ev391cutoff US'!H244)</f>
        <v>ev391cutoff</v>
      </c>
      <c r="I244" s="32" t="str">
        <f>IF('[1]ev391cutoff US'!I244="","",'[1]ev391cutoff US'!I244)</f>
        <v/>
      </c>
    </row>
    <row r="245" spans="1:9">
      <c r="A245" s="47" t="str">
        <f>IF('[1]ev391cutoff US'!A245="","",'[1]ev391cutoff US'!A245)</f>
        <v>sodium acetate</v>
      </c>
      <c r="B245" s="48">
        <f>IF('[1]ev391cutoff US'!B245="","",'[1]ev391cutoff US'!B245)</f>
        <v>-0.03</v>
      </c>
      <c r="C245" s="47" t="str">
        <f>IF('[1]ev391cutoff US'!C245="","",'[1]ev391cutoff US'!C245)</f>
        <v>sodium acetate</v>
      </c>
      <c r="D245" s="47" t="str">
        <f>IF('[1]ev391cutoff US'!D245="","",'[1]ev391cutoff US'!D245)</f>
        <v>RoW</v>
      </c>
      <c r="E245" s="47" t="str">
        <f>IF('[1]ev391cutoff US'!E245="","",'[1]ev391cutoff US'!E245)</f>
        <v>kilogram</v>
      </c>
      <c r="F245" s="32" t="str">
        <f>IF('[1]ev391cutoff US'!F245="","",'[1]ev391cutoff US'!F245)</f>
        <v/>
      </c>
      <c r="G245" s="32" t="str">
        <f>IF('[1]ev391cutoff US'!G245="","",'[1]ev391cutoff US'!G245)</f>
        <v>technosphere</v>
      </c>
      <c r="H245" s="47" t="str">
        <f>IF('[1]ev391cutoff US'!H245="","",'[1]ev391cutoff US'!H245)</f>
        <v>penicillin_cut_off_US</v>
      </c>
      <c r="I245" s="32" t="str">
        <f>IF('[1]ev391cutoff US'!I245="","",'[1]ev391cutoff US'!I245)</f>
        <v/>
      </c>
    </row>
    <row r="246" spans="1:9">
      <c r="A246" s="32" t="str">
        <f>IF('[1]ev391cutoff US'!A246="","",'[1]ev391cutoff US'!A246)</f>
        <v>Acetic acid</v>
      </c>
      <c r="B246" s="48">
        <f>IF('[1]ev391cutoff US'!B246="","",'[1]ev391cutoff US'!B246)</f>
        <v>0.17</v>
      </c>
      <c r="C246" s="32" t="str">
        <f>IF('[1]ev391cutoff US'!C246="","",'[1]ev391cutoff US'!C246)</f>
        <v/>
      </c>
      <c r="D246" s="32" t="str">
        <f>IF('[1]ev391cutoff US'!D246="","",'[1]ev391cutoff US'!D246)</f>
        <v/>
      </c>
      <c r="E246" s="32" t="str">
        <f>IF('[1]ev391cutoff US'!E246="","",'[1]ev391cutoff US'!E246)</f>
        <v>kilogram</v>
      </c>
      <c r="F246" s="32" t="str">
        <f>IF('[1]ev391cutoff US'!F246="","",'[1]ev391cutoff US'!F246)</f>
        <v>water</v>
      </c>
      <c r="G246" s="32" t="str">
        <f>IF('[1]ev391cutoff US'!G246="","",'[1]ev391cutoff US'!G246)</f>
        <v>biosphere</v>
      </c>
      <c r="H246" s="32" t="str">
        <f>IF('[1]ev391cutoff US'!H246="","",'[1]ev391cutoff US'!H246)</f>
        <v>biosphere3</v>
      </c>
      <c r="I246" s="32" t="str">
        <f>IF('[1]ev391cutoff US'!I246="","",'[1]ev391cutoff US'!I246)</f>
        <v/>
      </c>
    </row>
    <row r="247" spans="1:9">
      <c r="A247" s="32" t="str">
        <f>IF('[1]ev391cutoff US'!A247="","",'[1]ev391cutoff US'!A247)</f>
        <v>Acetone</v>
      </c>
      <c r="B247" s="48">
        <f>IF('[1]ev391cutoff US'!B247="","",'[1]ev391cutoff US'!B247)</f>
        <v>0.22</v>
      </c>
      <c r="C247" s="32" t="str">
        <f>IF('[1]ev391cutoff US'!C247="","",'[1]ev391cutoff US'!C247)</f>
        <v/>
      </c>
      <c r="D247" s="32" t="str">
        <f>IF('[1]ev391cutoff US'!D247="","",'[1]ev391cutoff US'!D247)</f>
        <v/>
      </c>
      <c r="E247" s="32" t="str">
        <f>IF('[1]ev391cutoff US'!E247="","",'[1]ev391cutoff US'!E247)</f>
        <v>kilogram</v>
      </c>
      <c r="F247" s="32" t="str">
        <f>IF('[1]ev391cutoff US'!F247="","",'[1]ev391cutoff US'!F247)</f>
        <v>water</v>
      </c>
      <c r="G247" s="32" t="str">
        <f>IF('[1]ev391cutoff US'!G247="","",'[1]ev391cutoff US'!G247)</f>
        <v>biosphere</v>
      </c>
      <c r="H247" s="32" t="str">
        <f>IF('[1]ev391cutoff US'!H247="","",'[1]ev391cutoff US'!H247)</f>
        <v>biosphere3</v>
      </c>
      <c r="I247" s="32" t="str">
        <f>IF('[1]ev391cutoff US'!I247="","",'[1]ev391cutoff US'!I247)</f>
        <v/>
      </c>
    </row>
    <row r="248" spans="1:9">
      <c r="A248" s="32" t="str">
        <f>IF('[1]ev391cutoff US'!A248="","",'[1]ev391cutoff US'!A248)</f>
        <v>Butyl acetate</v>
      </c>
      <c r="B248" s="48">
        <f>IF('[1]ev391cutoff US'!B248="","",'[1]ev391cutoff US'!B248)</f>
        <v>0.18</v>
      </c>
      <c r="C248" s="32" t="str">
        <f>IF('[1]ev391cutoff US'!C248="","",'[1]ev391cutoff US'!C248)</f>
        <v/>
      </c>
      <c r="D248" s="32" t="str">
        <f>IF('[1]ev391cutoff US'!D248="","",'[1]ev391cutoff US'!D248)</f>
        <v/>
      </c>
      <c r="E248" s="32" t="str">
        <f>IF('[1]ev391cutoff US'!E248="","",'[1]ev391cutoff US'!E248)</f>
        <v>kilogram</v>
      </c>
      <c r="F248" s="32" t="str">
        <f>IF('[1]ev391cutoff US'!F248="","",'[1]ev391cutoff US'!F248)</f>
        <v>water</v>
      </c>
      <c r="G248" s="32" t="str">
        <f>IF('[1]ev391cutoff US'!G248="","",'[1]ev391cutoff US'!G248)</f>
        <v>biosphere</v>
      </c>
      <c r="H248" s="32" t="str">
        <f>IF('[1]ev391cutoff US'!H248="","",'[1]ev391cutoff US'!H248)</f>
        <v>biosphere3</v>
      </c>
      <c r="I248" s="32" t="str">
        <f>IF('[1]ev391cutoff US'!I248="","",'[1]ev391cutoff US'!I248)</f>
        <v/>
      </c>
    </row>
    <row r="249" spans="1:9">
      <c r="A249" s="32" t="str">
        <f>IF('[1]ev391cutoff US'!A249="","",'[1]ev391cutoff US'!A249)</f>
        <v>Carbon dioxide, fossil</v>
      </c>
      <c r="B249" s="48">
        <f>IF('[1]ev391cutoff US'!B249="","",'[1]ev391cutoff US'!B249)</f>
        <v>6.58</v>
      </c>
      <c r="C249" s="32" t="str">
        <f>IF('[1]ev391cutoff US'!C249="","",'[1]ev391cutoff US'!C249)</f>
        <v/>
      </c>
      <c r="D249" s="32" t="str">
        <f>IF('[1]ev391cutoff US'!D249="","",'[1]ev391cutoff US'!D249)</f>
        <v/>
      </c>
      <c r="E249" s="32" t="str">
        <f>IF('[1]ev391cutoff US'!E249="","",'[1]ev391cutoff US'!E249)</f>
        <v>kilogram</v>
      </c>
      <c r="F249" s="32" t="str">
        <f>IF('[1]ev391cutoff US'!F249="","",'[1]ev391cutoff US'!F249)</f>
        <v>air</v>
      </c>
      <c r="G249" s="32" t="str">
        <f>IF('[1]ev391cutoff US'!G249="","",'[1]ev391cutoff US'!G249)</f>
        <v>biosphere</v>
      </c>
      <c r="H249" s="32" t="str">
        <f>IF('[1]ev391cutoff US'!H249="","",'[1]ev391cutoff US'!H249)</f>
        <v>biosphere3</v>
      </c>
      <c r="I249" s="32" t="str">
        <f>IF('[1]ev391cutoff US'!I249="","",'[1]ev391cutoff US'!I249)</f>
        <v/>
      </c>
    </row>
    <row r="250" spans="1:9">
      <c r="A250" s="32" t="str">
        <f>IF('[1]ev391cutoff US'!A250="","",'[1]ev391cutoff US'!A250)</f>
        <v>Glucose</v>
      </c>
      <c r="B250" s="48">
        <f>IF('[1]ev391cutoff US'!B250="","",'[1]ev391cutoff US'!B250)</f>
        <v>0.06</v>
      </c>
      <c r="C250" s="32" t="str">
        <f>IF('[1]ev391cutoff US'!C250="","",'[1]ev391cutoff US'!C250)</f>
        <v/>
      </c>
      <c r="D250" s="32" t="str">
        <f>IF('[1]ev391cutoff US'!D250="","",'[1]ev391cutoff US'!D250)</f>
        <v/>
      </c>
      <c r="E250" s="32" t="str">
        <f>IF('[1]ev391cutoff US'!E250="","",'[1]ev391cutoff US'!E250)</f>
        <v>kilogram</v>
      </c>
      <c r="F250" s="32" t="str">
        <f>IF('[1]ev391cutoff US'!F250="","",'[1]ev391cutoff US'!F250)</f>
        <v>water</v>
      </c>
      <c r="G250" s="32" t="str">
        <f>IF('[1]ev391cutoff US'!G250="","",'[1]ev391cutoff US'!G250)</f>
        <v>biosphere</v>
      </c>
      <c r="H250" s="32" t="str">
        <f>IF('[1]ev391cutoff US'!H250="","",'[1]ev391cutoff US'!H250)</f>
        <v>biosphere3</v>
      </c>
      <c r="I250" s="32" t="str">
        <f>IF('[1]ev391cutoff US'!I250="","",'[1]ev391cutoff US'!I250)</f>
        <v/>
      </c>
    </row>
    <row r="251" spans="1:9">
      <c r="A251" s="32" t="str">
        <f>IF('[1]ev391cutoff US'!A251="","",'[1]ev391cutoff US'!A251)</f>
        <v>P-chlorophenoxyacetic acid</v>
      </c>
      <c r="B251" s="48">
        <f>IF('[1]ev391cutoff US'!B251="","",'[1]ev391cutoff US'!B251)</f>
        <v>0.01</v>
      </c>
      <c r="C251" s="32" t="str">
        <f>IF('[1]ev391cutoff US'!C251="","",'[1]ev391cutoff US'!C251)</f>
        <v/>
      </c>
      <c r="D251" s="32" t="str">
        <f>IF('[1]ev391cutoff US'!D251="","",'[1]ev391cutoff US'!D251)</f>
        <v/>
      </c>
      <c r="E251" s="32" t="str">
        <f>IF('[1]ev391cutoff US'!E251="","",'[1]ev391cutoff US'!E251)</f>
        <v>kilogram</v>
      </c>
      <c r="F251" s="32" t="str">
        <f>IF('[1]ev391cutoff US'!F251="","",'[1]ev391cutoff US'!F251)</f>
        <v>water</v>
      </c>
      <c r="G251" s="32" t="str">
        <f>IF('[1]ev391cutoff US'!G251="","",'[1]ev391cutoff US'!G251)</f>
        <v>biosphere</v>
      </c>
      <c r="H251" s="32" t="str">
        <f>IF('[1]ev391cutoff US'!H251="","",'[1]ev391cutoff US'!H251)</f>
        <v>biosphere3</v>
      </c>
      <c r="I251" s="32" t="str">
        <f>IF('[1]ev391cutoff US'!I251="","",'[1]ev391cutoff US'!I251)</f>
        <v/>
      </c>
    </row>
    <row r="252" spans="1:9">
      <c r="A252" s="32" t="str">
        <f>IF('[1]ev391cutoff US'!A252="","",'[1]ev391cutoff US'!A252)</f>
        <v>Sodium hydroxide</v>
      </c>
      <c r="B252" s="48">
        <f>IF('[1]ev391cutoff US'!B252="","",'[1]ev391cutoff US'!B252)</f>
        <v>0.11</v>
      </c>
      <c r="C252" s="32" t="str">
        <f>IF('[1]ev391cutoff US'!C252="","",'[1]ev391cutoff US'!C252)</f>
        <v/>
      </c>
      <c r="D252" s="32" t="str">
        <f>IF('[1]ev391cutoff US'!D252="","",'[1]ev391cutoff US'!D252)</f>
        <v/>
      </c>
      <c r="E252" s="32" t="str">
        <f>IF('[1]ev391cutoff US'!E252="","",'[1]ev391cutoff US'!E252)</f>
        <v>kilogram</v>
      </c>
      <c r="F252" s="32" t="str">
        <f>IF('[1]ev391cutoff US'!F252="","",'[1]ev391cutoff US'!F252)</f>
        <v>air</v>
      </c>
      <c r="G252" s="32" t="str">
        <f>IF('[1]ev391cutoff US'!G252="","",'[1]ev391cutoff US'!G252)</f>
        <v>biosphere</v>
      </c>
      <c r="H252" s="32" t="str">
        <f>IF('[1]ev391cutoff US'!H252="","",'[1]ev391cutoff US'!H252)</f>
        <v>biosphere3</v>
      </c>
      <c r="I252" s="32" t="str">
        <f>IF('[1]ev391cutoff US'!I252="","",'[1]ev391cutoff US'!I252)</f>
        <v/>
      </c>
    </row>
    <row r="253" spans="1:9">
      <c r="A253" s="32" t="str">
        <f>IF('[1]ev391cutoff US'!A253="","",'[1]ev391cutoff US'!A253)</f>
        <v>Sulfuric acid</v>
      </c>
      <c r="B253" s="48">
        <f>IF('[1]ev391cutoff US'!B253="","",'[1]ev391cutoff US'!B253)</f>
        <v>0.01</v>
      </c>
      <c r="C253" s="32" t="str">
        <f>IF('[1]ev391cutoff US'!C253="","",'[1]ev391cutoff US'!C253)</f>
        <v/>
      </c>
      <c r="D253" s="32" t="str">
        <f>IF('[1]ev391cutoff US'!D253="","",'[1]ev391cutoff US'!D253)</f>
        <v/>
      </c>
      <c r="E253" s="32" t="str">
        <f>IF('[1]ev391cutoff US'!E253="","",'[1]ev391cutoff US'!E253)</f>
        <v>kilogram</v>
      </c>
      <c r="F253" s="32" t="str">
        <f>IF('[1]ev391cutoff US'!F253="","",'[1]ev391cutoff US'!F253)</f>
        <v>water</v>
      </c>
      <c r="G253" s="32" t="str">
        <f>IF('[1]ev391cutoff US'!G253="","",'[1]ev391cutoff US'!G253)</f>
        <v>biosphere</v>
      </c>
      <c r="H253" s="32" t="str">
        <f>IF('[1]ev391cutoff US'!H253="","",'[1]ev391cutoff US'!H253)</f>
        <v>biosphere3</v>
      </c>
      <c r="I253" s="32" t="str">
        <f>IF('[1]ev391cutoff US'!I253="","",'[1]ev391cutoff US'!I253)</f>
        <v/>
      </c>
    </row>
    <row r="254" spans="1:9">
      <c r="A254" s="3" t="str">
        <f>IF('[1]ev391cutoff US'!A254="","",'[1]ev391cutoff US'!A254)</f>
        <v/>
      </c>
      <c r="B254" s="38" t="str">
        <f>IF('[1]ev391cutoff US'!B254="","",'[1]ev391cutoff US'!B254)</f>
        <v/>
      </c>
      <c r="C254" s="3" t="str">
        <f>IF('[1]ev391cutoff US'!C254="","",'[1]ev391cutoff US'!C254)</f>
        <v/>
      </c>
      <c r="D254" s="3" t="str">
        <f>IF('[1]ev391cutoff US'!D254="","",'[1]ev391cutoff US'!D254)</f>
        <v/>
      </c>
      <c r="E254" s="3" t="str">
        <f>IF('[1]ev391cutoff US'!E254="","",'[1]ev391cutoff US'!E254)</f>
        <v/>
      </c>
      <c r="F254" s="3" t="str">
        <f>IF('[1]ev391cutoff US'!F254="","",'[1]ev391cutoff US'!F254)</f>
        <v/>
      </c>
      <c r="G254" s="3" t="str">
        <f>IF('[1]ev391cutoff US'!G254="","",'[1]ev391cutoff US'!G254)</f>
        <v/>
      </c>
      <c r="H254" s="3" t="str">
        <f>IF('[1]ev391cutoff US'!H254="","",'[1]ev391cutoff US'!H254)</f>
        <v/>
      </c>
      <c r="I254" s="3" t="str">
        <f>IF('[1]ev391cutoff US'!I254="","",'[1]ev391cutoff US'!I254)</f>
        <v/>
      </c>
    </row>
    <row r="255" spans="1:9" ht="15.75">
      <c r="A255" s="28" t="str">
        <f>IF('[1]ev391cutoff US'!A255="","",'[1]ev391cutoff US'!A255)</f>
        <v>Activity</v>
      </c>
      <c r="B255" s="29" t="str">
        <f>IF('[1]ev391cutoff US'!B255="","",'[1]ev391cutoff US'!B255)</f>
        <v>macrogols</v>
      </c>
      <c r="C255" s="30" t="str">
        <f>IF('[1]ev391cutoff US'!C255="","",'[1]ev391cutoff US'!C255)</f>
        <v/>
      </c>
      <c r="D255" s="31" t="str">
        <f>IF('[1]ev391cutoff US'!D255="","",'[1]ev391cutoff US'!D255)</f>
        <v/>
      </c>
      <c r="E255" s="30" t="str">
        <f>IF('[1]ev391cutoff US'!E255="","",'[1]ev391cutoff US'!E255)</f>
        <v/>
      </c>
      <c r="F255" s="32" t="str">
        <f>IF('[1]ev391cutoff US'!F255="","",'[1]ev391cutoff US'!F255)</f>
        <v/>
      </c>
      <c r="G255" s="30" t="str">
        <f>IF('[1]ev391cutoff US'!G255="","",'[1]ev391cutoff US'!G255)</f>
        <v/>
      </c>
      <c r="H255" s="30" t="str">
        <f>IF('[1]ev391cutoff US'!H255="","",'[1]ev391cutoff US'!H255)</f>
        <v/>
      </c>
      <c r="I255" s="30" t="str">
        <f>IF('[1]ev391cutoff US'!I255="","",'[1]ev391cutoff US'!I255)</f>
        <v/>
      </c>
    </row>
    <row r="256" spans="1:9">
      <c r="A256" s="33" t="str">
        <f>IF('[1]ev391cutoff US'!A256="","",'[1]ev391cutoff US'!A256)</f>
        <v>production amount</v>
      </c>
      <c r="B256" s="34">
        <f>IF('[1]ev391cutoff US'!B256="","",'[1]ev391cutoff US'!B256)</f>
        <v>1</v>
      </c>
      <c r="C256" s="30" t="str">
        <f>IF('[1]ev391cutoff US'!C256="","",'[1]ev391cutoff US'!C256)</f>
        <v/>
      </c>
      <c r="D256" s="30" t="str">
        <f>IF('[1]ev391cutoff US'!D256="","",'[1]ev391cutoff US'!D256)</f>
        <v/>
      </c>
      <c r="E256" s="30" t="str">
        <f>IF('[1]ev391cutoff US'!E256="","",'[1]ev391cutoff US'!E256)</f>
        <v/>
      </c>
      <c r="F256" s="32" t="str">
        <f>IF('[1]ev391cutoff US'!F256="","",'[1]ev391cutoff US'!F256)</f>
        <v/>
      </c>
      <c r="G256" s="30" t="str">
        <f>IF('[1]ev391cutoff US'!G256="","",'[1]ev391cutoff US'!G256)</f>
        <v/>
      </c>
      <c r="H256" s="30" t="str">
        <f>IF('[1]ev391cutoff US'!H256="","",'[1]ev391cutoff US'!H256)</f>
        <v/>
      </c>
      <c r="I256" s="30" t="str">
        <f>IF('[1]ev391cutoff US'!I256="","",'[1]ev391cutoff US'!I256)</f>
        <v/>
      </c>
    </row>
    <row r="257" spans="1:9">
      <c r="A257" s="33" t="str">
        <f>IF('[1]ev391cutoff US'!A257="","",'[1]ev391cutoff US'!A257)</f>
        <v>reference product</v>
      </c>
      <c r="B257" s="46" t="str">
        <f>IF('[1]ev391cutoff US'!B257="","",'[1]ev391cutoff US'!B257)</f>
        <v>macrogols</v>
      </c>
      <c r="C257" s="30" t="str">
        <f>IF('[1]ev391cutoff US'!C257="","",'[1]ev391cutoff US'!C257)</f>
        <v/>
      </c>
      <c r="D257" s="30" t="str">
        <f>IF('[1]ev391cutoff US'!D257="","",'[1]ev391cutoff US'!D257)</f>
        <v/>
      </c>
      <c r="E257" s="30" t="str">
        <f>IF('[1]ev391cutoff US'!E257="","",'[1]ev391cutoff US'!E257)</f>
        <v/>
      </c>
      <c r="F257" s="32" t="str">
        <f>IF('[1]ev391cutoff US'!F257="","",'[1]ev391cutoff US'!F257)</f>
        <v/>
      </c>
      <c r="G257" s="30" t="str">
        <f>IF('[1]ev391cutoff US'!G257="","",'[1]ev391cutoff US'!G257)</f>
        <v/>
      </c>
      <c r="H257" s="30" t="str">
        <f>IF('[1]ev391cutoff US'!H257="","",'[1]ev391cutoff US'!H257)</f>
        <v/>
      </c>
      <c r="I257" s="30" t="str">
        <f>IF('[1]ev391cutoff US'!I257="","",'[1]ev391cutoff US'!I257)</f>
        <v/>
      </c>
    </row>
    <row r="258" spans="1:9">
      <c r="A258" s="33" t="str">
        <f>IF('[1]ev391cutoff US'!A258="","",'[1]ev391cutoff US'!A258)</f>
        <v>location</v>
      </c>
      <c r="B258" s="34" t="str">
        <f>IF('[1]ev391cutoff US'!B258="","",'[1]ev391cutoff US'!B258)</f>
        <v>RoW</v>
      </c>
      <c r="C258" s="30" t="str">
        <f>IF('[1]ev391cutoff US'!C258="","",'[1]ev391cutoff US'!C258)</f>
        <v/>
      </c>
      <c r="D258" s="30" t="str">
        <f>IF('[1]ev391cutoff US'!D258="","",'[1]ev391cutoff US'!D258)</f>
        <v/>
      </c>
      <c r="E258" s="30" t="str">
        <f>IF('[1]ev391cutoff US'!E258="","",'[1]ev391cutoff US'!E258)</f>
        <v/>
      </c>
      <c r="F258" s="32" t="str">
        <f>IF('[1]ev391cutoff US'!F258="","",'[1]ev391cutoff US'!F258)</f>
        <v/>
      </c>
      <c r="G258" s="30" t="str">
        <f>IF('[1]ev391cutoff US'!G258="","",'[1]ev391cutoff US'!G258)</f>
        <v/>
      </c>
      <c r="H258" s="30" t="str">
        <f>IF('[1]ev391cutoff US'!H258="","",'[1]ev391cutoff US'!H258)</f>
        <v/>
      </c>
      <c r="I258" s="30" t="str">
        <f>IF('[1]ev391cutoff US'!I258="","",'[1]ev391cutoff US'!I258)</f>
        <v/>
      </c>
    </row>
    <row r="259" spans="1:9">
      <c r="A259" s="33" t="str">
        <f>IF('[1]ev391cutoff US'!A259="","",'[1]ev391cutoff US'!A259)</f>
        <v>unit</v>
      </c>
      <c r="B259" s="35" t="str">
        <f>IF('[1]ev391cutoff US'!B259="","",'[1]ev391cutoff US'!B259)</f>
        <v>kilogram</v>
      </c>
      <c r="C259" s="30" t="str">
        <f>IF('[1]ev391cutoff US'!C259="","",'[1]ev391cutoff US'!C259)</f>
        <v/>
      </c>
      <c r="D259" s="30" t="str">
        <f>IF('[1]ev391cutoff US'!D259="","",'[1]ev391cutoff US'!D259)</f>
        <v/>
      </c>
      <c r="E259" s="30" t="str">
        <f>IF('[1]ev391cutoff US'!E259="","",'[1]ev391cutoff US'!E259)</f>
        <v/>
      </c>
      <c r="F259" s="32" t="str">
        <f>IF('[1]ev391cutoff US'!F259="","",'[1]ev391cutoff US'!F259)</f>
        <v/>
      </c>
      <c r="G259" s="30" t="str">
        <f>IF('[1]ev391cutoff US'!G259="","",'[1]ev391cutoff US'!G259)</f>
        <v/>
      </c>
      <c r="H259" s="30" t="str">
        <f>IF('[1]ev391cutoff US'!H259="","",'[1]ev391cutoff US'!H259)</f>
        <v/>
      </c>
      <c r="I259" s="30" t="str">
        <f>IF('[1]ev391cutoff US'!I259="","",'[1]ev391cutoff US'!I259)</f>
        <v/>
      </c>
    </row>
    <row r="260" spans="1:9" ht="15.75">
      <c r="A260" s="36" t="str">
        <f>IF('[1]ev391cutoff US'!A260="","",'[1]ev391cutoff US'!A260)</f>
        <v>Exchanges</v>
      </c>
      <c r="B260" s="29" t="str">
        <f>IF('[1]ev391cutoff US'!B260="","",'[1]ev391cutoff US'!B260)</f>
        <v/>
      </c>
      <c r="C260" s="36" t="str">
        <f>IF('[1]ev391cutoff US'!C260="","",'[1]ev391cutoff US'!C260)</f>
        <v/>
      </c>
      <c r="D260" s="36" t="str">
        <f>IF('[1]ev391cutoff US'!D260="","",'[1]ev391cutoff US'!D260)</f>
        <v/>
      </c>
      <c r="E260" s="36" t="str">
        <f>IF('[1]ev391cutoff US'!E260="","",'[1]ev391cutoff US'!E260)</f>
        <v/>
      </c>
      <c r="F260" s="32" t="str">
        <f>IF('[1]ev391cutoff US'!F260="","",'[1]ev391cutoff US'!F260)</f>
        <v/>
      </c>
      <c r="G260" s="36" t="str">
        <f>IF('[1]ev391cutoff US'!G260="","",'[1]ev391cutoff US'!G260)</f>
        <v/>
      </c>
      <c r="H260" s="36" t="str">
        <f>IF('[1]ev391cutoff US'!H260="","",'[1]ev391cutoff US'!H260)</f>
        <v/>
      </c>
      <c r="I260" s="36" t="str">
        <f>IF('[1]ev391cutoff US'!I260="","",'[1]ev391cutoff US'!I260)</f>
        <v/>
      </c>
    </row>
    <row r="261" spans="1:9" ht="15.75">
      <c r="A261" s="36" t="str">
        <f>IF('[1]ev391cutoff US'!A261="","",'[1]ev391cutoff US'!A261)</f>
        <v>name</v>
      </c>
      <c r="B261" s="29" t="str">
        <f>IF('[1]ev391cutoff US'!B261="","",'[1]ev391cutoff US'!B261)</f>
        <v>amount</v>
      </c>
      <c r="C261" s="36" t="str">
        <f>IF('[1]ev391cutoff US'!C261="","",'[1]ev391cutoff US'!C261)</f>
        <v>reference product</v>
      </c>
      <c r="D261" s="36" t="str">
        <f>IF('[1]ev391cutoff US'!D261="","",'[1]ev391cutoff US'!D261)</f>
        <v>location</v>
      </c>
      <c r="E261" s="36" t="str">
        <f>IF('[1]ev391cutoff US'!E261="","",'[1]ev391cutoff US'!E261)</f>
        <v>unit</v>
      </c>
      <c r="F261" s="37" t="str">
        <f>IF('[1]ev391cutoff US'!F261="","",'[1]ev391cutoff US'!F261)</f>
        <v>categories</v>
      </c>
      <c r="G261" s="36" t="str">
        <f>IF('[1]ev391cutoff US'!G261="","",'[1]ev391cutoff US'!G261)</f>
        <v>type</v>
      </c>
      <c r="H261" s="36" t="str">
        <f>IF('[1]ev391cutoff US'!H261="","",'[1]ev391cutoff US'!H261)</f>
        <v>database</v>
      </c>
      <c r="I261" s="36" t="str">
        <f>IF('[1]ev391cutoff US'!I261="","",'[1]ev391cutoff US'!I261)</f>
        <v>comment</v>
      </c>
    </row>
    <row r="262" spans="1:9">
      <c r="A262" s="47" t="str">
        <f>IF('[1]ev391cutoff US'!A262="","",'[1]ev391cutoff US'!A262)</f>
        <v>macrogols</v>
      </c>
      <c r="B262" s="48">
        <f>IF('[1]ev391cutoff US'!B262="","",'[1]ev391cutoff US'!B262)</f>
        <v>1</v>
      </c>
      <c r="C262" s="47" t="str">
        <f>IF('[1]ev391cutoff US'!C262="","",'[1]ev391cutoff US'!C262)</f>
        <v>macrogols</v>
      </c>
      <c r="D262" s="47" t="str">
        <f>IF('[1]ev391cutoff US'!D262="","",'[1]ev391cutoff US'!D262)</f>
        <v>RoW</v>
      </c>
      <c r="E262" s="47" t="str">
        <f>IF('[1]ev391cutoff US'!E262="","",'[1]ev391cutoff US'!E262)</f>
        <v>kilogram</v>
      </c>
      <c r="F262" s="32" t="str">
        <f>IF('[1]ev391cutoff US'!F262="","",'[1]ev391cutoff US'!F262)</f>
        <v/>
      </c>
      <c r="G262" s="32" t="str">
        <f>IF('[1]ev391cutoff US'!G262="","",'[1]ev391cutoff US'!G262)</f>
        <v>production</v>
      </c>
      <c r="H262" s="49" t="str">
        <f>IF('[1]ev391cutoff US'!H262="","",'[1]ev391cutoff US'!H262)</f>
        <v>penicillin_cut_off_US</v>
      </c>
      <c r="I262" s="32" t="str">
        <f>IF('[1]ev391cutoff US'!I262="","",'[1]ev391cutoff US'!I262)</f>
        <v>Penicillin V Production</v>
      </c>
    </row>
    <row r="263" spans="1:9">
      <c r="A263" s="32" t="str">
        <f>IF('[1]ev391cutoff US'!A263="","",'[1]ev391cutoff US'!A263)</f>
        <v>market for ethylene glycol</v>
      </c>
      <c r="B263" s="48">
        <f>IF('[1]ev391cutoff US'!B263="","",'[1]ev391cutoff US'!B263)</f>
        <v>1.0330000000000001E-2</v>
      </c>
      <c r="C263" s="32" t="str">
        <f>IF('[1]ev391cutoff US'!C263="","",'[1]ev391cutoff US'!C263)</f>
        <v>ethylene glycol</v>
      </c>
      <c r="D263" s="32" t="str">
        <f>IF('[1]ev391cutoff US'!D263="","",'[1]ev391cutoff US'!D263)</f>
        <v>GLO</v>
      </c>
      <c r="E263" s="32" t="str">
        <f>IF('[1]ev391cutoff US'!E263="","",'[1]ev391cutoff US'!E263)</f>
        <v>kilogram</v>
      </c>
      <c r="F263" s="32" t="str">
        <f>IF('[1]ev391cutoff US'!F263="","",'[1]ev391cutoff US'!F263)</f>
        <v/>
      </c>
      <c r="G263" s="32" t="str">
        <f>IF('[1]ev391cutoff US'!G263="","",'[1]ev391cutoff US'!G263)</f>
        <v>technosphere</v>
      </c>
      <c r="H263" s="32" t="str">
        <f>IF('[1]ev391cutoff US'!H263="","",'[1]ev391cutoff US'!H263)</f>
        <v>ev391cutoff</v>
      </c>
      <c r="I263" s="32" t="str">
        <f>IF('[1]ev391cutoff US'!I263="","",'[1]ev391cutoff US'!I263)</f>
        <v/>
      </c>
    </row>
    <row r="264" spans="1:9">
      <c r="A264" s="32" t="str">
        <f>IF('[1]ev391cutoff US'!A264="","",'[1]ev391cutoff US'!A264)</f>
        <v>market for ethylene oxide</v>
      </c>
      <c r="B264" s="48">
        <f>IF('[1]ev391cutoff US'!B264="","",'[1]ev391cutoff US'!B264)</f>
        <v>0.98967000000000005</v>
      </c>
      <c r="C264" s="32" t="str">
        <f>IF('[1]ev391cutoff US'!C264="","",'[1]ev391cutoff US'!C264)</f>
        <v>ethylene oxide</v>
      </c>
      <c r="D264" s="32" t="str">
        <f>IF('[1]ev391cutoff US'!D264="","",'[1]ev391cutoff US'!D264)</f>
        <v>RoW</v>
      </c>
      <c r="E264" s="32" t="str">
        <f>IF('[1]ev391cutoff US'!E264="","",'[1]ev391cutoff US'!E264)</f>
        <v>kilogram</v>
      </c>
      <c r="F264" s="32" t="str">
        <f>IF('[1]ev391cutoff US'!F264="","",'[1]ev391cutoff US'!F264)</f>
        <v/>
      </c>
      <c r="G264" s="32" t="str">
        <f>IF('[1]ev391cutoff US'!G264="","",'[1]ev391cutoff US'!G264)</f>
        <v>technosphere</v>
      </c>
      <c r="H264" s="32" t="str">
        <f>IF('[1]ev391cutoff US'!H264="","",'[1]ev391cutoff US'!H264)</f>
        <v>ev391cutoff</v>
      </c>
      <c r="I264" s="32" t="str">
        <f>IF('[1]ev391cutoff US'!I264="","",'[1]ev391cutoff US'!I264)</f>
        <v/>
      </c>
    </row>
    <row r="265" spans="1:9">
      <c r="A265" s="3" t="str">
        <f>IF('[1]ev391cutoff US'!A265="","",'[1]ev391cutoff US'!A265)</f>
        <v/>
      </c>
      <c r="B265" s="3" t="str">
        <f>IF('[1]ev391cutoff US'!B265="","",'[1]ev391cutoff US'!B265)</f>
        <v/>
      </c>
      <c r="C265" s="3" t="str">
        <f>IF('[1]ev391cutoff US'!C265="","",'[1]ev391cutoff US'!C265)</f>
        <v/>
      </c>
      <c r="D265" s="3" t="str">
        <f>IF('[1]ev391cutoff US'!D265="","",'[1]ev391cutoff US'!D265)</f>
        <v/>
      </c>
      <c r="E265" s="3" t="str">
        <f>IF('[1]ev391cutoff US'!E265="","",'[1]ev391cutoff US'!E265)</f>
        <v/>
      </c>
      <c r="F265" s="3" t="str">
        <f>IF('[1]ev391cutoff US'!F265="","",'[1]ev391cutoff US'!F265)</f>
        <v/>
      </c>
      <c r="G265" s="3" t="str">
        <f>IF('[1]ev391cutoff US'!G265="","",'[1]ev391cutoff US'!G265)</f>
        <v/>
      </c>
      <c r="H265" s="3" t="str">
        <f>IF('[1]ev391cutoff US'!H265="","",'[1]ev391cutoff US'!H265)</f>
        <v/>
      </c>
      <c r="I265" s="3" t="str">
        <f>IF('[1]ev391cutoff US'!I265="","",'[1]ev391cutoff US'!I265)</f>
        <v/>
      </c>
    </row>
    <row r="266" spans="1:9" ht="15.75">
      <c r="A266" s="28" t="str">
        <f>IF('[1]ev391cutoff US'!A266="","",'[1]ev391cutoff US'!A266)</f>
        <v>Activity</v>
      </c>
      <c r="B266" s="29" t="str">
        <f>IF('[1]ev391cutoff US'!B266="","",'[1]ev391cutoff US'!B266)</f>
        <v>tablet</v>
      </c>
      <c r="C266" s="30" t="str">
        <f>IF('[1]ev391cutoff US'!C266="","",'[1]ev391cutoff US'!C266)</f>
        <v/>
      </c>
      <c r="D266" s="31" t="str">
        <f>IF('[1]ev391cutoff US'!D266="","",'[1]ev391cutoff US'!D266)</f>
        <v/>
      </c>
      <c r="E266" s="30" t="str">
        <f>IF('[1]ev391cutoff US'!E266="","",'[1]ev391cutoff US'!E266)</f>
        <v/>
      </c>
      <c r="F266" s="32" t="str">
        <f>IF('[1]ev391cutoff US'!F266="","",'[1]ev391cutoff US'!F266)</f>
        <v/>
      </c>
      <c r="G266" s="30" t="str">
        <f>IF('[1]ev391cutoff US'!G266="","",'[1]ev391cutoff US'!G266)</f>
        <v/>
      </c>
      <c r="H266" s="30" t="str">
        <f>IF('[1]ev391cutoff US'!H266="","",'[1]ev391cutoff US'!H266)</f>
        <v/>
      </c>
      <c r="I266" s="30" t="str">
        <f>IF('[1]ev391cutoff US'!I266="","",'[1]ev391cutoff US'!I266)</f>
        <v/>
      </c>
    </row>
    <row r="267" spans="1:9">
      <c r="A267" s="33" t="str">
        <f>IF('[1]ev391cutoff US'!A267="","",'[1]ev391cutoff US'!A267)</f>
        <v>production amount</v>
      </c>
      <c r="B267" s="34">
        <f>IF('[1]ev391cutoff US'!B267="","",'[1]ev391cutoff US'!B267)</f>
        <v>1</v>
      </c>
      <c r="C267" s="30" t="str">
        <f>IF('[1]ev391cutoff US'!C267="","",'[1]ev391cutoff US'!C267)</f>
        <v/>
      </c>
      <c r="D267" s="30" t="str">
        <f>IF('[1]ev391cutoff US'!D267="","",'[1]ev391cutoff US'!D267)</f>
        <v/>
      </c>
      <c r="E267" s="30" t="str">
        <f>IF('[1]ev391cutoff US'!E267="","",'[1]ev391cutoff US'!E267)</f>
        <v/>
      </c>
      <c r="F267" s="32" t="str">
        <f>IF('[1]ev391cutoff US'!F267="","",'[1]ev391cutoff US'!F267)</f>
        <v/>
      </c>
      <c r="G267" s="30" t="str">
        <f>IF('[1]ev391cutoff US'!G267="","",'[1]ev391cutoff US'!G267)</f>
        <v/>
      </c>
      <c r="H267" s="30" t="str">
        <f>IF('[1]ev391cutoff US'!H267="","",'[1]ev391cutoff US'!H267)</f>
        <v/>
      </c>
      <c r="I267" s="30" t="str">
        <f>IF('[1]ev391cutoff US'!I267="","",'[1]ev391cutoff US'!I267)</f>
        <v/>
      </c>
    </row>
    <row r="268" spans="1:9">
      <c r="A268" s="33" t="str">
        <f>IF('[1]ev391cutoff US'!A268="","",'[1]ev391cutoff US'!A268)</f>
        <v>reference product</v>
      </c>
      <c r="B268" s="35" t="str">
        <f>IF('[1]ev391cutoff US'!B268="","",'[1]ev391cutoff US'!B268)</f>
        <v>tablet</v>
      </c>
      <c r="C268" s="30" t="str">
        <f>IF('[1]ev391cutoff US'!C268="","",'[1]ev391cutoff US'!C268)</f>
        <v/>
      </c>
      <c r="D268" s="30" t="str">
        <f>IF('[1]ev391cutoff US'!D268="","",'[1]ev391cutoff US'!D268)</f>
        <v/>
      </c>
      <c r="E268" s="30" t="str">
        <f>IF('[1]ev391cutoff US'!E268="","",'[1]ev391cutoff US'!E268)</f>
        <v/>
      </c>
      <c r="F268" s="32" t="str">
        <f>IF('[1]ev391cutoff US'!F268="","",'[1]ev391cutoff US'!F268)</f>
        <v/>
      </c>
      <c r="G268" s="30" t="str">
        <f>IF('[1]ev391cutoff US'!G268="","",'[1]ev391cutoff US'!G268)</f>
        <v/>
      </c>
      <c r="H268" s="30" t="str">
        <f>IF('[1]ev391cutoff US'!H268="","",'[1]ev391cutoff US'!H268)</f>
        <v/>
      </c>
      <c r="I268" s="30" t="str">
        <f>IF('[1]ev391cutoff US'!I268="","",'[1]ev391cutoff US'!I268)</f>
        <v/>
      </c>
    </row>
    <row r="269" spans="1:9">
      <c r="A269" s="33" t="str">
        <f>IF('[1]ev391cutoff US'!A269="","",'[1]ev391cutoff US'!A269)</f>
        <v>location</v>
      </c>
      <c r="B269" s="34" t="str">
        <f>IF('[1]ev391cutoff US'!B269="","",'[1]ev391cutoff US'!B269)</f>
        <v>US</v>
      </c>
      <c r="C269" s="30" t="str">
        <f>IF('[1]ev391cutoff US'!C269="","",'[1]ev391cutoff US'!C269)</f>
        <v/>
      </c>
      <c r="D269" s="30" t="str">
        <f>IF('[1]ev391cutoff US'!D269="","",'[1]ev391cutoff US'!D269)</f>
        <v/>
      </c>
      <c r="E269" s="30" t="str">
        <f>IF('[1]ev391cutoff US'!E269="","",'[1]ev391cutoff US'!E269)</f>
        <v/>
      </c>
      <c r="F269" s="32" t="str">
        <f>IF('[1]ev391cutoff US'!F269="","",'[1]ev391cutoff US'!F269)</f>
        <v/>
      </c>
      <c r="G269" s="30" t="str">
        <f>IF('[1]ev391cutoff US'!G269="","",'[1]ev391cutoff US'!G269)</f>
        <v/>
      </c>
      <c r="H269" s="30" t="str">
        <f>IF('[1]ev391cutoff US'!H269="","",'[1]ev391cutoff US'!H269)</f>
        <v/>
      </c>
      <c r="I269" s="30" t="str">
        <f>IF('[1]ev391cutoff US'!I269="","",'[1]ev391cutoff US'!I269)</f>
        <v/>
      </c>
    </row>
    <row r="270" spans="1:9">
      <c r="A270" s="33" t="str">
        <f>IF('[1]ev391cutoff US'!A270="","",'[1]ev391cutoff US'!A270)</f>
        <v>unit</v>
      </c>
      <c r="B270" s="35" t="str">
        <f>IF('[1]ev391cutoff US'!B270="","",'[1]ev391cutoff US'!B270)</f>
        <v>unit</v>
      </c>
      <c r="C270" s="30" t="str">
        <f>IF('[1]ev391cutoff US'!C270="","",'[1]ev391cutoff US'!C270)</f>
        <v/>
      </c>
      <c r="D270" s="30" t="str">
        <f>IF('[1]ev391cutoff US'!D270="","",'[1]ev391cutoff US'!D270)</f>
        <v/>
      </c>
      <c r="E270" s="30" t="str">
        <f>IF('[1]ev391cutoff US'!E270="","",'[1]ev391cutoff US'!E270)</f>
        <v/>
      </c>
      <c r="F270" s="32" t="str">
        <f>IF('[1]ev391cutoff US'!F270="","",'[1]ev391cutoff US'!F270)</f>
        <v/>
      </c>
      <c r="G270" s="30" t="str">
        <f>IF('[1]ev391cutoff US'!G270="","",'[1]ev391cutoff US'!G270)</f>
        <v/>
      </c>
      <c r="H270" s="30" t="str">
        <f>IF('[1]ev391cutoff US'!H270="","",'[1]ev391cutoff US'!H270)</f>
        <v/>
      </c>
      <c r="I270" s="30" t="str">
        <f>IF('[1]ev391cutoff US'!I270="","",'[1]ev391cutoff US'!I270)</f>
        <v/>
      </c>
    </row>
    <row r="271" spans="1:9" ht="15.75">
      <c r="A271" s="36" t="str">
        <f>IF('[1]ev391cutoff US'!A271="","",'[1]ev391cutoff US'!A271)</f>
        <v>Exchanges</v>
      </c>
      <c r="B271" s="29" t="str">
        <f>IF('[1]ev391cutoff US'!B271="","",'[1]ev391cutoff US'!B271)</f>
        <v/>
      </c>
      <c r="C271" s="36" t="str">
        <f>IF('[1]ev391cutoff US'!C271="","",'[1]ev391cutoff US'!C271)</f>
        <v/>
      </c>
      <c r="D271" s="36" t="str">
        <f>IF('[1]ev391cutoff US'!D271="","",'[1]ev391cutoff US'!D271)</f>
        <v/>
      </c>
      <c r="E271" s="36" t="str">
        <f>IF('[1]ev391cutoff US'!E271="","",'[1]ev391cutoff US'!E271)</f>
        <v/>
      </c>
      <c r="F271" s="32" t="str">
        <f>IF('[1]ev391cutoff US'!F271="","",'[1]ev391cutoff US'!F271)</f>
        <v/>
      </c>
      <c r="G271" s="36" t="str">
        <f>IF('[1]ev391cutoff US'!G271="","",'[1]ev391cutoff US'!G271)</f>
        <v/>
      </c>
      <c r="H271" s="36" t="str">
        <f>IF('[1]ev391cutoff US'!H271="","",'[1]ev391cutoff US'!H271)</f>
        <v/>
      </c>
      <c r="I271" s="36" t="str">
        <f>IF('[1]ev391cutoff US'!I271="","",'[1]ev391cutoff US'!I271)</f>
        <v/>
      </c>
    </row>
    <row r="272" spans="1:9" ht="15.75">
      <c r="A272" s="36" t="str">
        <f>IF('[1]ev391cutoff US'!A272="","",'[1]ev391cutoff US'!A272)</f>
        <v>name</v>
      </c>
      <c r="B272" s="29" t="str">
        <f>IF('[1]ev391cutoff US'!B272="","",'[1]ev391cutoff US'!B272)</f>
        <v>amount</v>
      </c>
      <c r="C272" s="36" t="str">
        <f>IF('[1]ev391cutoff US'!C272="","",'[1]ev391cutoff US'!C272)</f>
        <v>reference product</v>
      </c>
      <c r="D272" s="36" t="str">
        <f>IF('[1]ev391cutoff US'!D272="","",'[1]ev391cutoff US'!D272)</f>
        <v>location</v>
      </c>
      <c r="E272" s="36" t="str">
        <f>IF('[1]ev391cutoff US'!E272="","",'[1]ev391cutoff US'!E272)</f>
        <v>unit</v>
      </c>
      <c r="F272" s="37" t="str">
        <f>IF('[1]ev391cutoff US'!F272="","",'[1]ev391cutoff US'!F272)</f>
        <v>categories</v>
      </c>
      <c r="G272" s="36" t="str">
        <f>IF('[1]ev391cutoff US'!G272="","",'[1]ev391cutoff US'!G272)</f>
        <v>type</v>
      </c>
      <c r="H272" s="36" t="str">
        <f>IF('[1]ev391cutoff US'!H272="","",'[1]ev391cutoff US'!H272)</f>
        <v>database</v>
      </c>
      <c r="I272" s="36" t="str">
        <f>IF('[1]ev391cutoff US'!I272="","",'[1]ev391cutoff US'!I272)</f>
        <v>comment</v>
      </c>
    </row>
    <row r="273" spans="1:9">
      <c r="A273" s="47" t="str">
        <f>IF('[1]ev391cutoff US'!A273="","",'[1]ev391cutoff US'!A273)</f>
        <v>tablet</v>
      </c>
      <c r="B273" s="48">
        <f>IF('[1]ev391cutoff US'!B273="","",'[1]ev391cutoff US'!B273)</f>
        <v>1</v>
      </c>
      <c r="C273" s="47" t="str">
        <f>IF('[1]ev391cutoff US'!C273="","",'[1]ev391cutoff US'!C273)</f>
        <v>tablet</v>
      </c>
      <c r="D273" s="47" t="str">
        <f>IF('[1]ev391cutoff US'!D273="","",'[1]ev391cutoff US'!D273)</f>
        <v>US</v>
      </c>
      <c r="E273" s="47" t="str">
        <f>IF('[1]ev391cutoff US'!E273="","",'[1]ev391cutoff US'!E273)</f>
        <v>unit</v>
      </c>
      <c r="F273" s="32" t="str">
        <f>IF('[1]ev391cutoff US'!F273="","",'[1]ev391cutoff US'!F273)</f>
        <v/>
      </c>
      <c r="G273" s="32" t="str">
        <f>IF('[1]ev391cutoff US'!G273="","",'[1]ev391cutoff US'!G273)</f>
        <v>production</v>
      </c>
      <c r="H273" s="49" t="str">
        <f>IF('[1]ev391cutoff US'!H273="","",'[1]ev391cutoff US'!H273)</f>
        <v>penicillin_cut_off_US</v>
      </c>
      <c r="I273" s="32" t="str">
        <f>IF('[1]ev391cutoff US'!I273="","",'[1]ev391cutoff US'!I273)</f>
        <v>Downscaling from 800 mg to 660 mg pill of pencillin</v>
      </c>
    </row>
    <row r="274" spans="1:9">
      <c r="A274" s="32" t="str">
        <f>IF('[1]ev391cutoff US'!A274="","",'[1]ev391cutoff US'!A274)</f>
        <v>market for carboxymethyl cellulose, powder</v>
      </c>
      <c r="B274" s="47">
        <f>IF('[1]ev391cutoff US'!B274="","",'[1]ev391cutoff US'!B274)</f>
        <v>9.2812499999999986E-5</v>
      </c>
      <c r="C274" s="32" t="str">
        <f>IF('[1]ev391cutoff US'!C274="","",'[1]ev391cutoff US'!C274)</f>
        <v>carboxymethyl cellulose, powder</v>
      </c>
      <c r="D274" s="32" t="str">
        <f>IF('[1]ev391cutoff US'!D274="","",'[1]ev391cutoff US'!D274)</f>
        <v>GLO</v>
      </c>
      <c r="E274" s="32" t="str">
        <f>IF('[1]ev391cutoff US'!E274="","",'[1]ev391cutoff US'!E274)</f>
        <v>kilogram</v>
      </c>
      <c r="F274" s="32" t="str">
        <f>IF('[1]ev391cutoff US'!F274="","",'[1]ev391cutoff US'!F274)</f>
        <v/>
      </c>
      <c r="G274" s="32" t="str">
        <f>IF('[1]ev391cutoff US'!G274="","",'[1]ev391cutoff US'!G274)</f>
        <v>technosphere</v>
      </c>
      <c r="H274" s="32" t="str">
        <f>IF('[1]ev391cutoff US'!H274="","",'[1]ev391cutoff US'!H274)</f>
        <v>ev391cutoff</v>
      </c>
      <c r="I274" s="32" t="str">
        <f>IF('[1]ev391cutoff US'!I274="","",'[1]ev391cutoff US'!I274)</f>
        <v/>
      </c>
    </row>
    <row r="275" spans="1:9">
      <c r="A275" s="32" t="str">
        <f>IF('[1]ev391cutoff US'!A275="","",'[1]ev391cutoff US'!A275)</f>
        <v>market group for electricity, low voltage</v>
      </c>
      <c r="B275" s="47">
        <f>IF('[1]ev391cutoff US'!B275="","",'[1]ev391cutoff US'!B275)</f>
        <v>4.2968749999999977E-5</v>
      </c>
      <c r="C275" s="32" t="str">
        <f>IF('[1]ev391cutoff US'!C275="","",'[1]ev391cutoff US'!C275)</f>
        <v>electricity, low voltage</v>
      </c>
      <c r="D275" s="32" t="str">
        <f>IF('[1]ev391cutoff US'!D275="","",'[1]ev391cutoff US'!D275)</f>
        <v>US</v>
      </c>
      <c r="E275" s="32" t="str">
        <f>IF('[1]ev391cutoff US'!E275="","",'[1]ev391cutoff US'!E275)</f>
        <v>kilowatt hour</v>
      </c>
      <c r="F275" s="32" t="str">
        <f>IF('[1]ev391cutoff US'!F275="","",'[1]ev391cutoff US'!F275)</f>
        <v/>
      </c>
      <c r="G275" s="32" t="str">
        <f>IF('[1]ev391cutoff US'!G275="","",'[1]ev391cutoff US'!G275)</f>
        <v>technosphere</v>
      </c>
      <c r="H275" s="32" t="str">
        <f>IF('[1]ev391cutoff US'!H275="","",'[1]ev391cutoff US'!H275)</f>
        <v>ev391cutoff</v>
      </c>
      <c r="I275" s="32" t="str">
        <f>IF('[1]ev391cutoff US'!I275="","",'[1]ev391cutoff US'!I275)</f>
        <v/>
      </c>
    </row>
    <row r="276" spans="1:9">
      <c r="A276" s="32" t="str">
        <f>IF('[1]ev391cutoff US'!A276="","",'[1]ev391cutoff US'!A276)</f>
        <v>market for ethylene glycol</v>
      </c>
      <c r="B276" s="47">
        <f>IF('[1]ev391cutoff US'!B276="","",'[1]ev391cutoff US'!B276)</f>
        <v>5.6718749999999998E-6</v>
      </c>
      <c r="C276" s="32" t="str">
        <f>IF('[1]ev391cutoff US'!C276="","",'[1]ev391cutoff US'!C276)</f>
        <v>ethylene glycol</v>
      </c>
      <c r="D276" s="32" t="str">
        <f>IF('[1]ev391cutoff US'!D276="","",'[1]ev391cutoff US'!D276)</f>
        <v>GLO</v>
      </c>
      <c r="E276" s="32" t="str">
        <f>IF('[1]ev391cutoff US'!E276="","",'[1]ev391cutoff US'!E276)</f>
        <v>kilogram</v>
      </c>
      <c r="F276" s="32" t="str">
        <f>IF('[1]ev391cutoff US'!F276="","",'[1]ev391cutoff US'!F276)</f>
        <v/>
      </c>
      <c r="G276" s="32" t="str">
        <f>IF('[1]ev391cutoff US'!G276="","",'[1]ev391cutoff US'!G276)</f>
        <v>technosphere</v>
      </c>
      <c r="H276" s="32" t="str">
        <f>IF('[1]ev391cutoff US'!H276="","",'[1]ev391cutoff US'!H276)</f>
        <v>ev391cutoff</v>
      </c>
      <c r="I276" s="32" t="str">
        <f>IF('[1]ev391cutoff US'!I276="","",'[1]ev391cutoff US'!I276)</f>
        <v/>
      </c>
    </row>
    <row r="277" spans="1:9">
      <c r="A277" s="47" t="str">
        <f>IF('[1]ev391cutoff US'!A277="","",'[1]ev391cutoff US'!A277)</f>
        <v>macrogols</v>
      </c>
      <c r="B277" s="47">
        <f>IF('[1]ev391cutoff US'!B277="","",'[1]ev391cutoff US'!B277)</f>
        <v>5.6460937499999993E-5</v>
      </c>
      <c r="C277" s="47" t="str">
        <f>IF('[1]ev391cutoff US'!C277="","",'[1]ev391cutoff US'!C277)</f>
        <v>macrogols</v>
      </c>
      <c r="D277" s="47" t="str">
        <f>IF('[1]ev391cutoff US'!D277="","",'[1]ev391cutoff US'!D277)</f>
        <v>RoW</v>
      </c>
      <c r="E277" s="47" t="str">
        <f>IF('[1]ev391cutoff US'!E277="","",'[1]ev391cutoff US'!E277)</f>
        <v>kilogram</v>
      </c>
      <c r="F277" s="32" t="str">
        <f>IF('[1]ev391cutoff US'!F277="","",'[1]ev391cutoff US'!F277)</f>
        <v/>
      </c>
      <c r="G277" s="32" t="str">
        <f>IF('[1]ev391cutoff US'!G277="","",'[1]ev391cutoff US'!G277)</f>
        <v>technosphere</v>
      </c>
      <c r="H277" s="47" t="str">
        <f>IF('[1]ev391cutoff US'!H277="","",'[1]ev391cutoff US'!H277)</f>
        <v>penicillin_cut_off_US</v>
      </c>
      <c r="I277" s="32" t="str">
        <f>IF('[1]ev391cutoff US'!I277="","",'[1]ev391cutoff US'!I277)</f>
        <v/>
      </c>
    </row>
    <row r="278" spans="1:9">
      <c r="A278" s="47" t="str">
        <f>IF('[1]ev391cutoff US'!A278="","",'[1]ev391cutoff US'!A278)</f>
        <v>magnesium stearate</v>
      </c>
      <c r="B278" s="47">
        <f>IF('[1]ev391cutoff US'!B278="","",'[1]ev391cutoff US'!B278)</f>
        <v>5.4140625000000003E-6</v>
      </c>
      <c r="C278" s="47" t="str">
        <f>IF('[1]ev391cutoff US'!C278="","",'[1]ev391cutoff US'!C278)</f>
        <v>magnesium stearate</v>
      </c>
      <c r="D278" s="47" t="str">
        <f>IF('[1]ev391cutoff US'!D278="","",'[1]ev391cutoff US'!D278)</f>
        <v>RoW</v>
      </c>
      <c r="E278" s="47" t="str">
        <f>IF('[1]ev391cutoff US'!E278="","",'[1]ev391cutoff US'!E278)</f>
        <v>kilogram</v>
      </c>
      <c r="F278" s="32" t="str">
        <f>IF('[1]ev391cutoff US'!F278="","",'[1]ev391cutoff US'!F278)</f>
        <v/>
      </c>
      <c r="G278" s="32" t="str">
        <f>IF('[1]ev391cutoff US'!G278="","",'[1]ev391cutoff US'!G278)</f>
        <v>technosphere</v>
      </c>
      <c r="H278" s="47" t="str">
        <f>IF('[1]ev391cutoff US'!H278="","",'[1]ev391cutoff US'!H278)</f>
        <v>penicillin_cut_off_US</v>
      </c>
      <c r="I278" s="32" t="str">
        <f>IF('[1]ev391cutoff US'!I278="","",'[1]ev391cutoff US'!I278)</f>
        <v/>
      </c>
    </row>
    <row r="279" spans="1:9">
      <c r="A279" s="47" t="str">
        <f>IF('[1]ev391cutoff US'!A279="","",'[1]ev391cutoff US'!A279)</f>
        <v>manufacturing of raw penicillium V</v>
      </c>
      <c r="B279" s="47">
        <f>IF('[1]ev391cutoff US'!B279="","",'[1]ev391cutoff US'!B279)</f>
        <v>6.600000000000001E-4</v>
      </c>
      <c r="C279" s="47" t="str">
        <f>IF('[1]ev391cutoff US'!C279="","",'[1]ev391cutoff US'!C279)</f>
        <v>raw penicillium V</v>
      </c>
      <c r="D279" s="47" t="str">
        <f>IF('[1]ev391cutoff US'!D279="","",'[1]ev391cutoff US'!D279)</f>
        <v>US</v>
      </c>
      <c r="E279" s="47" t="str">
        <f>IF('[1]ev391cutoff US'!E279="","",'[1]ev391cutoff US'!E279)</f>
        <v>kilogram</v>
      </c>
      <c r="F279" s="32" t="str">
        <f>IF('[1]ev391cutoff US'!F279="","",'[1]ev391cutoff US'!F279)</f>
        <v/>
      </c>
      <c r="G279" s="32" t="str">
        <f>IF('[1]ev391cutoff US'!G279="","",'[1]ev391cutoff US'!G279)</f>
        <v>technosphere</v>
      </c>
      <c r="H279" s="47" t="str">
        <f>IF('[1]ev391cutoff US'!H279="","",'[1]ev391cutoff US'!H279)</f>
        <v>penicillin_cut_off_US</v>
      </c>
      <c r="I279" s="32" t="str">
        <f>IF('[1]ev391cutoff US'!I279="","",'[1]ev391cutoff US'!I279)</f>
        <v/>
      </c>
    </row>
    <row r="280" spans="1:9">
      <c r="A280" s="32" t="str">
        <f>IF('[1]ev391cutoff US'!A280="","",'[1]ev391cutoff US'!A280)</f>
        <v>market for titanium dioxide</v>
      </c>
      <c r="B280" s="47">
        <f>IF('[1]ev391cutoff US'!B280="","",'[1]ev391cutoff US'!B280)</f>
        <v>2.1037499999999996E-5</v>
      </c>
      <c r="C280" s="32" t="str">
        <f>IF('[1]ev391cutoff US'!C280="","",'[1]ev391cutoff US'!C280)</f>
        <v>titanium dioxide</v>
      </c>
      <c r="D280" s="32" t="str">
        <f>IF('[1]ev391cutoff US'!D280="","",'[1]ev391cutoff US'!D280)</f>
        <v>RoW</v>
      </c>
      <c r="E280" s="32" t="str">
        <f>IF('[1]ev391cutoff US'!E280="","",'[1]ev391cutoff US'!E280)</f>
        <v>kilogram</v>
      </c>
      <c r="F280" s="32" t="str">
        <f>IF('[1]ev391cutoff US'!F280="","",'[1]ev391cutoff US'!F280)</f>
        <v/>
      </c>
      <c r="G280" s="32" t="str">
        <f>IF('[1]ev391cutoff US'!G280="","",'[1]ev391cutoff US'!G280)</f>
        <v>technosphere</v>
      </c>
      <c r="H280" s="32" t="str">
        <f>IF('[1]ev391cutoff US'!H280="","",'[1]ev391cutoff US'!H280)</f>
        <v>ev391cutoff</v>
      </c>
      <c r="I280" s="32" t="str">
        <f>IF('[1]ev391cutoff US'!I280="","",'[1]ev391cutoff US'!I280)</f>
        <v/>
      </c>
    </row>
    <row r="281" spans="1:9">
      <c r="A281" s="32" t="str">
        <f>IF('[1]ev391cutoff US'!A281="","",'[1]ev391cutoff US'!A281)</f>
        <v>market for vinyl acetate</v>
      </c>
      <c r="B281" s="47">
        <f>IF('[1]ev391cutoff US'!B281="","",'[1]ev391cutoff US'!B281)</f>
        <v>1.9593749999999999E-5</v>
      </c>
      <c r="C281" s="32" t="str">
        <f>IF('[1]ev391cutoff US'!C281="","",'[1]ev391cutoff US'!C281)</f>
        <v>vinyl acetate</v>
      </c>
      <c r="D281" s="32" t="str">
        <f>IF('[1]ev391cutoff US'!D281="","",'[1]ev391cutoff US'!D281)</f>
        <v>GLO</v>
      </c>
      <c r="E281" s="32" t="str">
        <f>IF('[1]ev391cutoff US'!E281="","",'[1]ev391cutoff US'!E281)</f>
        <v>kilogram</v>
      </c>
      <c r="F281" s="32" t="str">
        <f>IF('[1]ev391cutoff US'!F281="","",'[1]ev391cutoff US'!F281)</f>
        <v/>
      </c>
      <c r="G281" s="32" t="str">
        <f>IF('[1]ev391cutoff US'!G281="","",'[1]ev391cutoff US'!G281)</f>
        <v>technosphere</v>
      </c>
      <c r="H281" s="32" t="str">
        <f>IF('[1]ev391cutoff US'!H281="","",'[1]ev391cutoff US'!H281)</f>
        <v>ev391cutoff</v>
      </c>
      <c r="I281" s="32" t="str">
        <f>IF('[1]ev391cutoff US'!I281="","",'[1]ev391cutoff US'!I281)</f>
        <v/>
      </c>
    </row>
    <row r="282" spans="1:9">
      <c r="A282" s="32" t="str">
        <f>IF('[1]ev391cutoff US'!A282="","",'[1]ev391cutoff US'!A282)</f>
        <v>market for water, ultrapure</v>
      </c>
      <c r="B282" s="47">
        <f>IF('[1]ev391cutoff US'!B282="","",'[1]ev391cutoff US'!B282)</f>
        <v>7.7343749999999983E-6</v>
      </c>
      <c r="C282" s="32" t="str">
        <f>IF('[1]ev391cutoff US'!C282="","",'[1]ev391cutoff US'!C282)</f>
        <v>water, ultrapure</v>
      </c>
      <c r="D282" s="32" t="str">
        <f>IF('[1]ev391cutoff US'!D282="","",'[1]ev391cutoff US'!D282)</f>
        <v>RoW</v>
      </c>
      <c r="E282" s="32" t="str">
        <f>IF('[1]ev391cutoff US'!E282="","",'[1]ev391cutoff US'!E282)</f>
        <v>kilogram</v>
      </c>
      <c r="F282" s="32" t="str">
        <f>IF('[1]ev391cutoff US'!F282="","",'[1]ev391cutoff US'!F282)</f>
        <v/>
      </c>
      <c r="G282" s="32" t="str">
        <f>IF('[1]ev391cutoff US'!G282="","",'[1]ev391cutoff US'!G282)</f>
        <v>technosphere</v>
      </c>
      <c r="H282" s="32" t="str">
        <f>IF('[1]ev391cutoff US'!H282="","",'[1]ev391cutoff US'!H282)</f>
        <v>ev391cutoff</v>
      </c>
      <c r="I282" s="32" t="str">
        <f>IF('[1]ev391cutoff US'!I282="","",'[1]ev391cutoff US'!I282)</f>
        <v/>
      </c>
    </row>
    <row r="283" spans="1:9">
      <c r="A283" s="3" t="str">
        <f>IF('[1]ev391cutoff US'!A283="","",'[1]ev391cutoff US'!A283)</f>
        <v/>
      </c>
      <c r="B283" s="3" t="str">
        <f>IF('[1]ev391cutoff US'!B283="","",'[1]ev391cutoff US'!B283)</f>
        <v/>
      </c>
      <c r="C283" s="3" t="str">
        <f>IF('[1]ev391cutoff US'!C283="","",'[1]ev391cutoff US'!C283)</f>
        <v/>
      </c>
      <c r="D283" s="3" t="str">
        <f>IF('[1]ev391cutoff US'!D283="","",'[1]ev391cutoff US'!D283)</f>
        <v/>
      </c>
      <c r="E283" s="3" t="str">
        <f>IF('[1]ev391cutoff US'!E283="","",'[1]ev391cutoff US'!E283)</f>
        <v/>
      </c>
      <c r="F283" s="3" t="str">
        <f>IF('[1]ev391cutoff US'!F283="","",'[1]ev391cutoff US'!F283)</f>
        <v/>
      </c>
      <c r="G283" s="3" t="str">
        <f>IF('[1]ev391cutoff US'!G283="","",'[1]ev391cutoff US'!G283)</f>
        <v/>
      </c>
      <c r="H283" s="3" t="str">
        <f>IF('[1]ev391cutoff US'!H283="","",'[1]ev391cutoff US'!H283)</f>
        <v/>
      </c>
      <c r="I283" s="3" t="str">
        <f>IF('[1]ev391cutoff US'!I283="","",'[1]ev391cutoff US'!I283)</f>
        <v/>
      </c>
    </row>
    <row r="284" spans="1:9" ht="15.75">
      <c r="A284" s="28" t="str">
        <f>IF('[1]ev391cutoff US'!A284="","",'[1]ev391cutoff US'!A284)</f>
        <v>Activity</v>
      </c>
      <c r="B284" s="29" t="str">
        <f>IF('[1]ev391cutoff US'!B284="","",'[1]ev391cutoff US'!B284)</f>
        <v>production of a medicine strip</v>
      </c>
      <c r="C284" s="30" t="str">
        <f>IF('[1]ev391cutoff US'!C284="","",'[1]ev391cutoff US'!C284)</f>
        <v/>
      </c>
      <c r="D284" s="31" t="str">
        <f>IF('[1]ev391cutoff US'!D284="","",'[1]ev391cutoff US'!D284)</f>
        <v/>
      </c>
      <c r="E284" s="30" t="str">
        <f>IF('[1]ev391cutoff US'!E284="","",'[1]ev391cutoff US'!E284)</f>
        <v/>
      </c>
      <c r="F284" s="32" t="str">
        <f>IF('[1]ev391cutoff US'!F284="","",'[1]ev391cutoff US'!F284)</f>
        <v/>
      </c>
      <c r="G284" s="30" t="str">
        <f>IF('[1]ev391cutoff US'!G284="","",'[1]ev391cutoff US'!G284)</f>
        <v/>
      </c>
      <c r="H284" s="30" t="str">
        <f>IF('[1]ev391cutoff US'!H284="","",'[1]ev391cutoff US'!H284)</f>
        <v/>
      </c>
      <c r="I284" s="30" t="str">
        <f>IF('[1]ev391cutoff US'!I284="","",'[1]ev391cutoff US'!I284)</f>
        <v/>
      </c>
    </row>
    <row r="285" spans="1:9">
      <c r="A285" s="33" t="str">
        <f>IF('[1]ev391cutoff US'!A285="","",'[1]ev391cutoff US'!A285)</f>
        <v>production amount</v>
      </c>
      <c r="B285" s="34">
        <f>IF('[1]ev391cutoff US'!B285="","",'[1]ev391cutoff US'!B285)</f>
        <v>1</v>
      </c>
      <c r="C285" s="30" t="str">
        <f>IF('[1]ev391cutoff US'!C285="","",'[1]ev391cutoff US'!C285)</f>
        <v/>
      </c>
      <c r="D285" s="30" t="str">
        <f>IF('[1]ev391cutoff US'!D285="","",'[1]ev391cutoff US'!D285)</f>
        <v/>
      </c>
      <c r="E285" s="30" t="str">
        <f>IF('[1]ev391cutoff US'!E285="","",'[1]ev391cutoff US'!E285)</f>
        <v/>
      </c>
      <c r="F285" s="32" t="str">
        <f>IF('[1]ev391cutoff US'!F285="","",'[1]ev391cutoff US'!F285)</f>
        <v/>
      </c>
      <c r="G285" s="30" t="str">
        <f>IF('[1]ev391cutoff US'!G285="","",'[1]ev391cutoff US'!G285)</f>
        <v/>
      </c>
      <c r="H285" s="30" t="str">
        <f>IF('[1]ev391cutoff US'!H285="","",'[1]ev391cutoff US'!H285)</f>
        <v/>
      </c>
      <c r="I285" s="30" t="str">
        <f>IF('[1]ev391cutoff US'!I285="","",'[1]ev391cutoff US'!I285)</f>
        <v/>
      </c>
    </row>
    <row r="286" spans="1:9">
      <c r="A286" s="33" t="str">
        <f>IF('[1]ev391cutoff US'!A286="","",'[1]ev391cutoff US'!A286)</f>
        <v>reference product</v>
      </c>
      <c r="B286" s="46" t="str">
        <f>IF('[1]ev391cutoff US'!B286="","",'[1]ev391cutoff US'!B286)</f>
        <v>medicine strip</v>
      </c>
      <c r="C286" s="30" t="str">
        <f>IF('[1]ev391cutoff US'!C286="","",'[1]ev391cutoff US'!C286)</f>
        <v/>
      </c>
      <c r="D286" s="30" t="str">
        <f>IF('[1]ev391cutoff US'!D286="","",'[1]ev391cutoff US'!D286)</f>
        <v/>
      </c>
      <c r="E286" s="30" t="str">
        <f>IF('[1]ev391cutoff US'!E286="","",'[1]ev391cutoff US'!E286)</f>
        <v/>
      </c>
      <c r="F286" s="32" t="str">
        <f>IF('[1]ev391cutoff US'!F286="","",'[1]ev391cutoff US'!F286)</f>
        <v/>
      </c>
      <c r="G286" s="30" t="str">
        <f>IF('[1]ev391cutoff US'!G286="","",'[1]ev391cutoff US'!G286)</f>
        <v/>
      </c>
      <c r="H286" s="30" t="str">
        <f>IF('[1]ev391cutoff US'!H286="","",'[1]ev391cutoff US'!H286)</f>
        <v/>
      </c>
      <c r="I286" s="30" t="str">
        <f>IF('[1]ev391cutoff US'!I286="","",'[1]ev391cutoff US'!I286)</f>
        <v/>
      </c>
    </row>
    <row r="287" spans="1:9">
      <c r="A287" s="33" t="str">
        <f>IF('[1]ev391cutoff US'!A287="","",'[1]ev391cutoff US'!A287)</f>
        <v>location</v>
      </c>
      <c r="B287" s="34" t="str">
        <f>IF('[1]ev391cutoff US'!B287="","",'[1]ev391cutoff US'!B287)</f>
        <v>US</v>
      </c>
      <c r="C287" s="30" t="str">
        <f>IF('[1]ev391cutoff US'!C287="","",'[1]ev391cutoff US'!C287)</f>
        <v/>
      </c>
      <c r="D287" s="30" t="str">
        <f>IF('[1]ev391cutoff US'!D287="","",'[1]ev391cutoff US'!D287)</f>
        <v/>
      </c>
      <c r="E287" s="30" t="str">
        <f>IF('[1]ev391cutoff US'!E287="","",'[1]ev391cutoff US'!E287)</f>
        <v/>
      </c>
      <c r="F287" s="32" t="str">
        <f>IF('[1]ev391cutoff US'!F287="","",'[1]ev391cutoff US'!F287)</f>
        <v/>
      </c>
      <c r="G287" s="30" t="str">
        <f>IF('[1]ev391cutoff US'!G287="","",'[1]ev391cutoff US'!G287)</f>
        <v/>
      </c>
      <c r="H287" s="30" t="str">
        <f>IF('[1]ev391cutoff US'!H287="","",'[1]ev391cutoff US'!H287)</f>
        <v/>
      </c>
      <c r="I287" s="30" t="str">
        <f>IF('[1]ev391cutoff US'!I287="","",'[1]ev391cutoff US'!I287)</f>
        <v/>
      </c>
    </row>
    <row r="288" spans="1:9">
      <c r="A288" s="33" t="str">
        <f>IF('[1]ev391cutoff US'!A288="","",'[1]ev391cutoff US'!A288)</f>
        <v>unit</v>
      </c>
      <c r="B288" s="35" t="str">
        <f>IF('[1]ev391cutoff US'!B288="","",'[1]ev391cutoff US'!B288)</f>
        <v>unit</v>
      </c>
      <c r="C288" s="30" t="str">
        <f>IF('[1]ev391cutoff US'!C288="","",'[1]ev391cutoff US'!C288)</f>
        <v/>
      </c>
      <c r="D288" s="30" t="str">
        <f>IF('[1]ev391cutoff US'!D288="","",'[1]ev391cutoff US'!D288)</f>
        <v/>
      </c>
      <c r="E288" s="30" t="str">
        <f>IF('[1]ev391cutoff US'!E288="","",'[1]ev391cutoff US'!E288)</f>
        <v/>
      </c>
      <c r="F288" s="32" t="str">
        <f>IF('[1]ev391cutoff US'!F288="","",'[1]ev391cutoff US'!F288)</f>
        <v/>
      </c>
      <c r="G288" s="30" t="str">
        <f>IF('[1]ev391cutoff US'!G288="","",'[1]ev391cutoff US'!G288)</f>
        <v/>
      </c>
      <c r="H288" s="30" t="str">
        <f>IF('[1]ev391cutoff US'!H288="","",'[1]ev391cutoff US'!H288)</f>
        <v/>
      </c>
      <c r="I288" s="30" t="str">
        <f>IF('[1]ev391cutoff US'!I288="","",'[1]ev391cutoff US'!I288)</f>
        <v/>
      </c>
    </row>
    <row r="289" spans="1:9" ht="15.75">
      <c r="A289" s="36" t="str">
        <f>IF('[1]ev391cutoff US'!A289="","",'[1]ev391cutoff US'!A289)</f>
        <v>Exchanges</v>
      </c>
      <c r="B289" s="29" t="str">
        <f>IF('[1]ev391cutoff US'!B289="","",'[1]ev391cutoff US'!B289)</f>
        <v/>
      </c>
      <c r="C289" s="36" t="str">
        <f>IF('[1]ev391cutoff US'!C289="","",'[1]ev391cutoff US'!C289)</f>
        <v/>
      </c>
      <c r="D289" s="36" t="str">
        <f>IF('[1]ev391cutoff US'!D289="","",'[1]ev391cutoff US'!D289)</f>
        <v/>
      </c>
      <c r="E289" s="36" t="str">
        <f>IF('[1]ev391cutoff US'!E289="","",'[1]ev391cutoff US'!E289)</f>
        <v/>
      </c>
      <c r="F289" s="32" t="str">
        <f>IF('[1]ev391cutoff US'!F289="","",'[1]ev391cutoff US'!F289)</f>
        <v/>
      </c>
      <c r="G289" s="36" t="str">
        <f>IF('[1]ev391cutoff US'!G289="","",'[1]ev391cutoff US'!G289)</f>
        <v/>
      </c>
      <c r="H289" s="36" t="str">
        <f>IF('[1]ev391cutoff US'!H289="","",'[1]ev391cutoff US'!H289)</f>
        <v/>
      </c>
      <c r="I289" s="36" t="str">
        <f>IF('[1]ev391cutoff US'!I289="","",'[1]ev391cutoff US'!I289)</f>
        <v/>
      </c>
    </row>
    <row r="290" spans="1:9" ht="15.75">
      <c r="A290" s="36" t="str">
        <f>IF('[1]ev391cutoff US'!A290="","",'[1]ev391cutoff US'!A290)</f>
        <v>name</v>
      </c>
      <c r="B290" s="29" t="str">
        <f>IF('[1]ev391cutoff US'!B290="","",'[1]ev391cutoff US'!B290)</f>
        <v>amount</v>
      </c>
      <c r="C290" s="36" t="str">
        <f>IF('[1]ev391cutoff US'!C290="","",'[1]ev391cutoff US'!C290)</f>
        <v>reference product</v>
      </c>
      <c r="D290" s="36" t="str">
        <f>IF('[1]ev391cutoff US'!D290="","",'[1]ev391cutoff US'!D290)</f>
        <v>location</v>
      </c>
      <c r="E290" s="36" t="str">
        <f>IF('[1]ev391cutoff US'!E290="","",'[1]ev391cutoff US'!E290)</f>
        <v>unit</v>
      </c>
      <c r="F290" s="37" t="str">
        <f>IF('[1]ev391cutoff US'!F290="","",'[1]ev391cutoff US'!F290)</f>
        <v>categories</v>
      </c>
      <c r="G290" s="36" t="str">
        <f>IF('[1]ev391cutoff US'!G290="","",'[1]ev391cutoff US'!G290)</f>
        <v>type</v>
      </c>
      <c r="H290" s="36" t="str">
        <f>IF('[1]ev391cutoff US'!H290="","",'[1]ev391cutoff US'!H290)</f>
        <v>database</v>
      </c>
      <c r="I290" s="36" t="str">
        <f>IF('[1]ev391cutoff US'!I290="","",'[1]ev391cutoff US'!I290)</f>
        <v>comment</v>
      </c>
    </row>
    <row r="291" spans="1:9">
      <c r="A291" s="47" t="str">
        <f>IF('[1]ev391cutoff US'!A291="","",'[1]ev391cutoff US'!A291)</f>
        <v>production of a medicine strip</v>
      </c>
      <c r="B291" s="48">
        <f>IF('[1]ev391cutoff US'!B291="","",'[1]ev391cutoff US'!B291)</f>
        <v>1</v>
      </c>
      <c r="C291" s="47" t="str">
        <f>IF('[1]ev391cutoff US'!C291="","",'[1]ev391cutoff US'!C291)</f>
        <v>medicine strip</v>
      </c>
      <c r="D291" s="47" t="str">
        <f>IF('[1]ev391cutoff US'!D291="","",'[1]ev391cutoff US'!D291)</f>
        <v>US</v>
      </c>
      <c r="E291" s="47" t="str">
        <f>IF('[1]ev391cutoff US'!E291="","",'[1]ev391cutoff US'!E291)</f>
        <v>unit</v>
      </c>
      <c r="F291" s="32" t="str">
        <f>IF('[1]ev391cutoff US'!F291="","",'[1]ev391cutoff US'!F291)</f>
        <v/>
      </c>
      <c r="G291" s="32" t="str">
        <f>IF('[1]ev391cutoff US'!G291="","",'[1]ev391cutoff US'!G291)</f>
        <v>production</v>
      </c>
      <c r="H291" s="49" t="str">
        <f>IF('[1]ev391cutoff US'!H291="","",'[1]ev391cutoff US'!H291)</f>
        <v>penicillin_cut_off_US</v>
      </c>
      <c r="I291" s="32" t="str">
        <f>IF('[1]ev391cutoff US'!I291="","",'[1]ev391cutoff US'!I291)</f>
        <v/>
      </c>
    </row>
    <row r="292" spans="1:9">
      <c r="A292" s="32" t="str">
        <f>IF('[1]ev391cutoff US'!A292="","",'[1]ev391cutoff US'!A292)</f>
        <v>market group for electricity, low voltage</v>
      </c>
      <c r="B292" s="47">
        <f>IF('[1]ev391cutoff US'!B292="","",'[1]ev391cutoff US'!B292)</f>
        <v>6.9999999999999994E-5</v>
      </c>
      <c r="C292" s="32" t="str">
        <f>IF('[1]ev391cutoff US'!C292="","",'[1]ev391cutoff US'!C292)</f>
        <v>electricity, low voltage</v>
      </c>
      <c r="D292" s="32" t="str">
        <f>IF('[1]ev391cutoff US'!D292="","",'[1]ev391cutoff US'!D292)</f>
        <v>US</v>
      </c>
      <c r="E292" s="32" t="str">
        <f>IF('[1]ev391cutoff US'!E292="","",'[1]ev391cutoff US'!E292)</f>
        <v>kilowatt hour</v>
      </c>
      <c r="F292" s="32" t="str">
        <f>IF('[1]ev391cutoff US'!F292="","",'[1]ev391cutoff US'!F292)</f>
        <v/>
      </c>
      <c r="G292" s="32" t="str">
        <f>IF('[1]ev391cutoff US'!G292="","",'[1]ev391cutoff US'!G292)</f>
        <v>technosphere</v>
      </c>
      <c r="H292" s="32" t="str">
        <f>IF('[1]ev391cutoff US'!H292="","",'[1]ev391cutoff US'!H292)</f>
        <v>ev391cutoff</v>
      </c>
      <c r="I292" s="32" t="str">
        <f>IF('[1]ev391cutoff US'!I292="","",'[1]ev391cutoff US'!I292)</f>
        <v/>
      </c>
    </row>
    <row r="293" spans="1:9">
      <c r="A293" s="32" t="str">
        <f>IF('[1]ev391cutoff US'!A293="","",'[1]ev391cutoff US'!A293)</f>
        <v>market for ethylvinylacetate, foil</v>
      </c>
      <c r="B293" s="47">
        <f>IF('[1]ev391cutoff US'!B293="","",'[1]ev391cutoff US'!B293)</f>
        <v>5.0000000000000001E-4</v>
      </c>
      <c r="C293" s="32" t="str">
        <f>IF('[1]ev391cutoff US'!C293="","",'[1]ev391cutoff US'!C293)</f>
        <v>ethylvinylacetate, foil</v>
      </c>
      <c r="D293" s="32" t="str">
        <f>IF('[1]ev391cutoff US'!D293="","",'[1]ev391cutoff US'!D293)</f>
        <v>GLO</v>
      </c>
      <c r="E293" s="32" t="str">
        <f>IF('[1]ev391cutoff US'!E293="","",'[1]ev391cutoff US'!E293)</f>
        <v>kilogram</v>
      </c>
      <c r="F293" s="32" t="str">
        <f>IF('[1]ev391cutoff US'!F293="","",'[1]ev391cutoff US'!F293)</f>
        <v/>
      </c>
      <c r="G293" s="32" t="str">
        <f>IF('[1]ev391cutoff US'!G293="","",'[1]ev391cutoff US'!G293)</f>
        <v>technosphere</v>
      </c>
      <c r="H293" s="32" t="str">
        <f>IF('[1]ev391cutoff US'!H293="","",'[1]ev391cutoff US'!H293)</f>
        <v>ev391cutoff</v>
      </c>
      <c r="I293" s="32" t="str">
        <f>IF('[1]ev391cutoff US'!I293="","",'[1]ev391cutoff US'!I293)</f>
        <v/>
      </c>
    </row>
    <row r="294" spans="1:9">
      <c r="A294" s="32" t="str">
        <f>IF('[1]ev391cutoff US'!A294="","",'[1]ev391cutoff US'!A294)</f>
        <v>market for extrusion of plastic sheets and thermoforming, inline</v>
      </c>
      <c r="B294" s="47">
        <f>IF('[1]ev391cutoff US'!B294="","",'[1]ev391cutoff US'!B294)</f>
        <v>2.47E-3</v>
      </c>
      <c r="C294" s="32" t="str">
        <f>IF('[1]ev391cutoff US'!C294="","",'[1]ev391cutoff US'!C294)</f>
        <v>extrusion of plastic sheets and thermoforming, inline</v>
      </c>
      <c r="D294" s="32" t="str">
        <f>IF('[1]ev391cutoff US'!D294="","",'[1]ev391cutoff US'!D294)</f>
        <v>GLO</v>
      </c>
      <c r="E294" s="32" t="str">
        <f>IF('[1]ev391cutoff US'!E294="","",'[1]ev391cutoff US'!E294)</f>
        <v>kilogram</v>
      </c>
      <c r="F294" s="32" t="str">
        <f>IF('[1]ev391cutoff US'!F294="","",'[1]ev391cutoff US'!F294)</f>
        <v/>
      </c>
      <c r="G294" s="32" t="str">
        <f>IF('[1]ev391cutoff US'!G294="","",'[1]ev391cutoff US'!G294)</f>
        <v>technosphere</v>
      </c>
      <c r="H294" s="32" t="str">
        <f>IF('[1]ev391cutoff US'!H294="","",'[1]ev391cutoff US'!H294)</f>
        <v>ev391cutoff</v>
      </c>
      <c r="I294" s="32" t="str">
        <f>IF('[1]ev391cutoff US'!I294="","",'[1]ev391cutoff US'!I294)</f>
        <v/>
      </c>
    </row>
    <row r="295" spans="1:9">
      <c r="A295" s="32" t="str">
        <f>IF('[1]ev391cutoff US'!A295="","",'[1]ev391cutoff US'!A295)</f>
        <v>market for polyvinylchloride, bulk polymerised</v>
      </c>
      <c r="B295" s="47">
        <f>IF('[1]ev391cutoff US'!B295="","",'[1]ev391cutoff US'!B295)</f>
        <v>2.6276595744680852E-3</v>
      </c>
      <c r="C295" s="32" t="str">
        <f>IF('[1]ev391cutoff US'!C295="","",'[1]ev391cutoff US'!C295)</f>
        <v>polyvinylchloride, bulk polymerised</v>
      </c>
      <c r="D295" s="32" t="str">
        <f>IF('[1]ev391cutoff US'!D295="","",'[1]ev391cutoff US'!D295)</f>
        <v>GLO</v>
      </c>
      <c r="E295" s="32" t="str">
        <f>IF('[1]ev391cutoff US'!E295="","",'[1]ev391cutoff US'!E295)</f>
        <v>kilogram</v>
      </c>
      <c r="F295" s="32" t="str">
        <f>IF('[1]ev391cutoff US'!F295="","",'[1]ev391cutoff US'!F295)</f>
        <v/>
      </c>
      <c r="G295" s="32" t="str">
        <f>IF('[1]ev391cutoff US'!G295="","",'[1]ev391cutoff US'!G295)</f>
        <v>technosphere</v>
      </c>
      <c r="H295" s="32" t="str">
        <f>IF('[1]ev391cutoff US'!H295="","",'[1]ev391cutoff US'!H295)</f>
        <v>ev391cutoff</v>
      </c>
      <c r="I295" s="32" t="str">
        <f>IF('[1]ev391cutoff US'!I295="","",'[1]ev391cutoff US'!I295)</f>
        <v/>
      </c>
    </row>
    <row r="296" spans="1:9">
      <c r="A296" s="47" t="str">
        <f>IF('[1]ev391cutoff US'!A296="","",'[1]ev391cutoff US'!A296)</f>
        <v>tablet</v>
      </c>
      <c r="B296" s="48">
        <f>IF('[1]ev391cutoff US'!B296="","",'[1]ev391cutoff US'!B296)</f>
        <v>10</v>
      </c>
      <c r="C296" s="47" t="str">
        <f>IF('[1]ev391cutoff US'!C296="","",'[1]ev391cutoff US'!C296)</f>
        <v>tablet</v>
      </c>
      <c r="D296" s="47" t="str">
        <f>IF('[1]ev391cutoff US'!D296="","",'[1]ev391cutoff US'!D296)</f>
        <v>US</v>
      </c>
      <c r="E296" s="47" t="str">
        <f>IF('[1]ev391cutoff US'!E296="","",'[1]ev391cutoff US'!E296)</f>
        <v>unit</v>
      </c>
      <c r="F296" s="32" t="str">
        <f>IF('[1]ev391cutoff US'!F296="","",'[1]ev391cutoff US'!F296)</f>
        <v/>
      </c>
      <c r="G296" s="32" t="str">
        <f>IF('[1]ev391cutoff US'!G296="","",'[1]ev391cutoff US'!G296)</f>
        <v>technosphere</v>
      </c>
      <c r="H296" s="47" t="str">
        <f>IF('[1]ev391cutoff US'!H296="","",'[1]ev391cutoff US'!H296)</f>
        <v>penicillin_cut_off_US</v>
      </c>
      <c r="I296" s="32" t="str">
        <f>IF('[1]ev391cutoff US'!I296="","",'[1]ev391cutoff US'!I296)</f>
        <v/>
      </c>
    </row>
    <row r="297" spans="1:9">
      <c r="A297" s="3" t="str">
        <f>IF('[1]ev391cutoff US'!A297="","",'[1]ev391cutoff US'!A297)</f>
        <v/>
      </c>
      <c r="B297" s="3" t="str">
        <f>IF('[1]ev391cutoff US'!B297="","",'[1]ev391cutoff US'!B297)</f>
        <v/>
      </c>
      <c r="C297" s="3" t="str">
        <f>IF('[1]ev391cutoff US'!C297="","",'[1]ev391cutoff US'!C297)</f>
        <v/>
      </c>
      <c r="D297" s="3" t="str">
        <f>IF('[1]ev391cutoff US'!D297="","",'[1]ev391cutoff US'!D297)</f>
        <v/>
      </c>
      <c r="E297" s="3" t="str">
        <f>IF('[1]ev391cutoff US'!E297="","",'[1]ev391cutoff US'!E297)</f>
        <v/>
      </c>
      <c r="F297" s="3" t="str">
        <f>IF('[1]ev391cutoff US'!F297="","",'[1]ev391cutoff US'!F297)</f>
        <v/>
      </c>
      <c r="G297" s="3" t="str">
        <f>IF('[1]ev391cutoff US'!G297="","",'[1]ev391cutoff US'!G297)</f>
        <v/>
      </c>
      <c r="H297" s="3" t="str">
        <f>IF('[1]ev391cutoff US'!H297="","",'[1]ev391cutoff US'!H297)</f>
        <v/>
      </c>
      <c r="I297" s="3" t="str">
        <f>IF('[1]ev391cutoff US'!I297="","",'[1]ev391cutoff US'!I297)</f>
        <v/>
      </c>
    </row>
    <row r="298" spans="1:9" ht="15.75">
      <c r="A298" s="28" t="str">
        <f>IF('[1]ev391cutoff US'!A298="","",'[1]ev391cutoff US'!A298)</f>
        <v>Activity</v>
      </c>
      <c r="B298" s="29" t="str">
        <f>IF('[1]ev391cutoff US'!B298="","",'[1]ev391cutoff US'!B298)</f>
        <v>packaging of a medicine strip</v>
      </c>
      <c r="C298" s="30" t="str">
        <f>IF('[1]ev391cutoff US'!C298="","",'[1]ev391cutoff US'!C298)</f>
        <v/>
      </c>
      <c r="D298" s="31" t="str">
        <f>IF('[1]ev391cutoff US'!D298="","",'[1]ev391cutoff US'!D298)</f>
        <v/>
      </c>
      <c r="E298" s="30" t="str">
        <f>IF('[1]ev391cutoff US'!E298="","",'[1]ev391cutoff US'!E298)</f>
        <v/>
      </c>
      <c r="F298" s="32" t="str">
        <f>IF('[1]ev391cutoff US'!F298="","",'[1]ev391cutoff US'!F298)</f>
        <v/>
      </c>
      <c r="G298" s="30" t="str">
        <f>IF('[1]ev391cutoff US'!G298="","",'[1]ev391cutoff US'!G298)</f>
        <v/>
      </c>
      <c r="H298" s="30" t="str">
        <f>IF('[1]ev391cutoff US'!H298="","",'[1]ev391cutoff US'!H298)</f>
        <v/>
      </c>
      <c r="I298" s="30" t="str">
        <f>IF('[1]ev391cutoff US'!I298="","",'[1]ev391cutoff US'!I298)</f>
        <v/>
      </c>
    </row>
    <row r="299" spans="1:9">
      <c r="A299" s="33" t="str">
        <f>IF('[1]ev391cutoff US'!A299="","",'[1]ev391cutoff US'!A299)</f>
        <v>production amount</v>
      </c>
      <c r="B299" s="34">
        <f>IF('[1]ev391cutoff US'!B299="","",'[1]ev391cutoff US'!B299)</f>
        <v>1</v>
      </c>
      <c r="C299" s="30" t="str">
        <f>IF('[1]ev391cutoff US'!C299="","",'[1]ev391cutoff US'!C299)</f>
        <v/>
      </c>
      <c r="D299" s="30" t="str">
        <f>IF('[1]ev391cutoff US'!D299="","",'[1]ev391cutoff US'!D299)</f>
        <v/>
      </c>
      <c r="E299" s="30" t="str">
        <f>IF('[1]ev391cutoff US'!E299="","",'[1]ev391cutoff US'!E299)</f>
        <v/>
      </c>
      <c r="F299" s="32" t="str">
        <f>IF('[1]ev391cutoff US'!F299="","",'[1]ev391cutoff US'!F299)</f>
        <v/>
      </c>
      <c r="G299" s="30" t="str">
        <f>IF('[1]ev391cutoff US'!G299="","",'[1]ev391cutoff US'!G299)</f>
        <v/>
      </c>
      <c r="H299" s="30" t="str">
        <f>IF('[1]ev391cutoff US'!H299="","",'[1]ev391cutoff US'!H299)</f>
        <v/>
      </c>
      <c r="I299" s="30" t="str">
        <f>IF('[1]ev391cutoff US'!I299="","",'[1]ev391cutoff US'!I299)</f>
        <v/>
      </c>
    </row>
    <row r="300" spans="1:9">
      <c r="A300" s="33" t="str">
        <f>IF('[1]ev391cutoff US'!A300="","",'[1]ev391cutoff US'!A300)</f>
        <v>reference product</v>
      </c>
      <c r="B300" s="46" t="str">
        <f>IF('[1]ev391cutoff US'!B300="","",'[1]ev391cutoff US'!B300)</f>
        <v>packaged medicine strip</v>
      </c>
      <c r="C300" s="30" t="str">
        <f>IF('[1]ev391cutoff US'!C300="","",'[1]ev391cutoff US'!C300)</f>
        <v/>
      </c>
      <c r="D300" s="30" t="str">
        <f>IF('[1]ev391cutoff US'!D300="","",'[1]ev391cutoff US'!D300)</f>
        <v/>
      </c>
      <c r="E300" s="30" t="str">
        <f>IF('[1]ev391cutoff US'!E300="","",'[1]ev391cutoff US'!E300)</f>
        <v/>
      </c>
      <c r="F300" s="32" t="str">
        <f>IF('[1]ev391cutoff US'!F300="","",'[1]ev391cutoff US'!F300)</f>
        <v/>
      </c>
      <c r="G300" s="30" t="str">
        <f>IF('[1]ev391cutoff US'!G300="","",'[1]ev391cutoff US'!G300)</f>
        <v/>
      </c>
      <c r="H300" s="30" t="str">
        <f>IF('[1]ev391cutoff US'!H300="","",'[1]ev391cutoff US'!H300)</f>
        <v/>
      </c>
      <c r="I300" s="30" t="str">
        <f>IF('[1]ev391cutoff US'!I300="","",'[1]ev391cutoff US'!I300)</f>
        <v/>
      </c>
    </row>
    <row r="301" spans="1:9">
      <c r="A301" s="33" t="str">
        <f>IF('[1]ev391cutoff US'!A301="","",'[1]ev391cutoff US'!A301)</f>
        <v>location</v>
      </c>
      <c r="B301" s="34" t="str">
        <f>IF('[1]ev391cutoff US'!B301="","",'[1]ev391cutoff US'!B301)</f>
        <v>US</v>
      </c>
      <c r="C301" s="30" t="str">
        <f>IF('[1]ev391cutoff US'!C301="","",'[1]ev391cutoff US'!C301)</f>
        <v/>
      </c>
      <c r="D301" s="30" t="str">
        <f>IF('[1]ev391cutoff US'!D301="","",'[1]ev391cutoff US'!D301)</f>
        <v/>
      </c>
      <c r="E301" s="30" t="str">
        <f>IF('[1]ev391cutoff US'!E301="","",'[1]ev391cutoff US'!E301)</f>
        <v/>
      </c>
      <c r="F301" s="32" t="str">
        <f>IF('[1]ev391cutoff US'!F301="","",'[1]ev391cutoff US'!F301)</f>
        <v/>
      </c>
      <c r="G301" s="30" t="str">
        <f>IF('[1]ev391cutoff US'!G301="","",'[1]ev391cutoff US'!G301)</f>
        <v/>
      </c>
      <c r="H301" s="30" t="str">
        <f>IF('[1]ev391cutoff US'!H301="","",'[1]ev391cutoff US'!H301)</f>
        <v/>
      </c>
      <c r="I301" s="30" t="str">
        <f>IF('[1]ev391cutoff US'!I301="","",'[1]ev391cutoff US'!I301)</f>
        <v/>
      </c>
    </row>
    <row r="302" spans="1:9">
      <c r="A302" s="33" t="str">
        <f>IF('[1]ev391cutoff US'!A302="","",'[1]ev391cutoff US'!A302)</f>
        <v>unit</v>
      </c>
      <c r="B302" s="35" t="str">
        <f>IF('[1]ev391cutoff US'!B302="","",'[1]ev391cutoff US'!B302)</f>
        <v>unit</v>
      </c>
      <c r="C302" s="30" t="str">
        <f>IF('[1]ev391cutoff US'!C302="","",'[1]ev391cutoff US'!C302)</f>
        <v/>
      </c>
      <c r="D302" s="30" t="str">
        <f>IF('[1]ev391cutoff US'!D302="","",'[1]ev391cutoff US'!D302)</f>
        <v/>
      </c>
      <c r="E302" s="30" t="str">
        <f>IF('[1]ev391cutoff US'!E302="","",'[1]ev391cutoff US'!E302)</f>
        <v/>
      </c>
      <c r="F302" s="32" t="str">
        <f>IF('[1]ev391cutoff US'!F302="","",'[1]ev391cutoff US'!F302)</f>
        <v/>
      </c>
      <c r="G302" s="30" t="str">
        <f>IF('[1]ev391cutoff US'!G302="","",'[1]ev391cutoff US'!G302)</f>
        <v/>
      </c>
      <c r="H302" s="30" t="str">
        <f>IF('[1]ev391cutoff US'!H302="","",'[1]ev391cutoff US'!H302)</f>
        <v/>
      </c>
      <c r="I302" s="30" t="str">
        <f>IF('[1]ev391cutoff US'!I302="","",'[1]ev391cutoff US'!I302)</f>
        <v/>
      </c>
    </row>
    <row r="303" spans="1:9" ht="15.75">
      <c r="A303" s="36" t="str">
        <f>IF('[1]ev391cutoff US'!A303="","",'[1]ev391cutoff US'!A303)</f>
        <v>Exchanges</v>
      </c>
      <c r="B303" s="29" t="str">
        <f>IF('[1]ev391cutoff US'!B303="","",'[1]ev391cutoff US'!B303)</f>
        <v/>
      </c>
      <c r="C303" s="36" t="str">
        <f>IF('[1]ev391cutoff US'!C303="","",'[1]ev391cutoff US'!C303)</f>
        <v/>
      </c>
      <c r="D303" s="36" t="str">
        <f>IF('[1]ev391cutoff US'!D303="","",'[1]ev391cutoff US'!D303)</f>
        <v/>
      </c>
      <c r="E303" s="36" t="str">
        <f>IF('[1]ev391cutoff US'!E303="","",'[1]ev391cutoff US'!E303)</f>
        <v/>
      </c>
      <c r="F303" s="32" t="str">
        <f>IF('[1]ev391cutoff US'!F303="","",'[1]ev391cutoff US'!F303)</f>
        <v/>
      </c>
      <c r="G303" s="36" t="str">
        <f>IF('[1]ev391cutoff US'!G303="","",'[1]ev391cutoff US'!G303)</f>
        <v/>
      </c>
      <c r="H303" s="36" t="str">
        <f>IF('[1]ev391cutoff US'!H303="","",'[1]ev391cutoff US'!H303)</f>
        <v/>
      </c>
      <c r="I303" s="36" t="str">
        <f>IF('[1]ev391cutoff US'!I303="","",'[1]ev391cutoff US'!I303)</f>
        <v/>
      </c>
    </row>
    <row r="304" spans="1:9" ht="15.75">
      <c r="A304" s="36" t="str">
        <f>IF('[1]ev391cutoff US'!A304="","",'[1]ev391cutoff US'!A304)</f>
        <v>name</v>
      </c>
      <c r="B304" s="29" t="str">
        <f>IF('[1]ev391cutoff US'!B304="","",'[1]ev391cutoff US'!B304)</f>
        <v>amount</v>
      </c>
      <c r="C304" s="36" t="str">
        <f>IF('[1]ev391cutoff US'!C304="","",'[1]ev391cutoff US'!C304)</f>
        <v>reference product</v>
      </c>
      <c r="D304" s="36" t="str">
        <f>IF('[1]ev391cutoff US'!D304="","",'[1]ev391cutoff US'!D304)</f>
        <v>location</v>
      </c>
      <c r="E304" s="36" t="str">
        <f>IF('[1]ev391cutoff US'!E304="","",'[1]ev391cutoff US'!E304)</f>
        <v>unit</v>
      </c>
      <c r="F304" s="37" t="str">
        <f>IF('[1]ev391cutoff US'!F304="","",'[1]ev391cutoff US'!F304)</f>
        <v>categories</v>
      </c>
      <c r="G304" s="36" t="str">
        <f>IF('[1]ev391cutoff US'!G304="","",'[1]ev391cutoff US'!G304)</f>
        <v>type</v>
      </c>
      <c r="H304" s="36" t="str">
        <f>IF('[1]ev391cutoff US'!H304="","",'[1]ev391cutoff US'!H304)</f>
        <v>database</v>
      </c>
      <c r="I304" s="36" t="str">
        <f>IF('[1]ev391cutoff US'!I304="","",'[1]ev391cutoff US'!I304)</f>
        <v>comment</v>
      </c>
    </row>
    <row r="305" spans="1:9">
      <c r="A305" s="47" t="str">
        <f>IF('[1]ev391cutoff US'!A305="","",'[1]ev391cutoff US'!A305)</f>
        <v>packaging of a medicine strip</v>
      </c>
      <c r="B305" s="48">
        <f>IF('[1]ev391cutoff US'!B305="","",'[1]ev391cutoff US'!B305)</f>
        <v>1</v>
      </c>
      <c r="C305" s="47" t="str">
        <f>IF('[1]ev391cutoff US'!C305="","",'[1]ev391cutoff US'!C305)</f>
        <v>packaged medicine strip</v>
      </c>
      <c r="D305" s="47" t="str">
        <f>IF('[1]ev391cutoff US'!D305="","",'[1]ev391cutoff US'!D305)</f>
        <v>US</v>
      </c>
      <c r="E305" s="47" t="str">
        <f>IF('[1]ev391cutoff US'!E305="","",'[1]ev391cutoff US'!E305)</f>
        <v>unit</v>
      </c>
      <c r="F305" s="32" t="str">
        <f>IF('[1]ev391cutoff US'!F305="","",'[1]ev391cutoff US'!F305)</f>
        <v/>
      </c>
      <c r="G305" s="32" t="str">
        <f>IF('[1]ev391cutoff US'!G305="","",'[1]ev391cutoff US'!G305)</f>
        <v>production</v>
      </c>
      <c r="H305" s="49" t="str">
        <f>IF('[1]ev391cutoff US'!H305="","",'[1]ev391cutoff US'!H305)</f>
        <v>penicillin_cut_off_US</v>
      </c>
      <c r="I305" s="32" t="str">
        <f>IF('[1]ev391cutoff US'!I305="","",'[1]ev391cutoff US'!I305)</f>
        <v/>
      </c>
    </row>
    <row r="306" spans="1:9">
      <c r="A306" s="47" t="str">
        <f>IF('[1]ev391cutoff US'!A306="","",'[1]ev391cutoff US'!A306)</f>
        <v>production of a medicine strip</v>
      </c>
      <c r="B306" s="48">
        <f>IF('[1]ev391cutoff US'!B306="","",'[1]ev391cutoff US'!B306)</f>
        <v>3</v>
      </c>
      <c r="C306" s="47" t="str">
        <f>IF('[1]ev391cutoff US'!C306="","",'[1]ev391cutoff US'!C306)</f>
        <v>medicine strip</v>
      </c>
      <c r="D306" s="47" t="str">
        <f>IF('[1]ev391cutoff US'!D306="","",'[1]ev391cutoff US'!D306)</f>
        <v>US</v>
      </c>
      <c r="E306" s="47" t="str">
        <f>IF('[1]ev391cutoff US'!E306="","",'[1]ev391cutoff US'!E306)</f>
        <v>unit</v>
      </c>
      <c r="F306" s="32" t="str">
        <f>IF('[1]ev391cutoff US'!F306="","",'[1]ev391cutoff US'!F306)</f>
        <v/>
      </c>
      <c r="G306" s="32" t="str">
        <f>IF('[1]ev391cutoff US'!G306="","",'[1]ev391cutoff US'!G306)</f>
        <v>technosphere</v>
      </c>
      <c r="H306" s="47" t="str">
        <f>IF('[1]ev391cutoff US'!H306="","",'[1]ev391cutoff US'!H306)</f>
        <v>penicillin_cut_off_US</v>
      </c>
      <c r="I306" s="32" t="str">
        <f>IF('[1]ev391cutoff US'!I306="","",'[1]ev391cutoff US'!I306)</f>
        <v/>
      </c>
    </row>
    <row r="307" spans="1:9">
      <c r="A307" s="32" t="str">
        <f>IF('[1]ev391cutoff US'!A307="","",'[1]ev391cutoff US'!A307)</f>
        <v>market for corrugated board box</v>
      </c>
      <c r="B307" s="47">
        <f>IF('[1]ev391cutoff US'!B307="","",'[1]ev391cutoff US'!B307)</f>
        <v>5.2919999999999998E-3</v>
      </c>
      <c r="C307" s="32" t="str">
        <f>IF('[1]ev391cutoff US'!C307="","",'[1]ev391cutoff US'!C307)</f>
        <v>corrugated board box</v>
      </c>
      <c r="D307" s="32" t="str">
        <f>IF('[1]ev391cutoff US'!D307="","",'[1]ev391cutoff US'!D307)</f>
        <v>RER</v>
      </c>
      <c r="E307" s="32" t="str">
        <f>IF('[1]ev391cutoff US'!E307="","",'[1]ev391cutoff US'!E307)</f>
        <v>kilogram</v>
      </c>
      <c r="F307" s="32" t="str">
        <f>IF('[1]ev391cutoff US'!F307="","",'[1]ev391cutoff US'!F307)</f>
        <v/>
      </c>
      <c r="G307" s="32" t="str">
        <f>IF('[1]ev391cutoff US'!G307="","",'[1]ev391cutoff US'!G307)</f>
        <v>technosphere</v>
      </c>
      <c r="H307" s="32" t="str">
        <f>IF('[1]ev391cutoff US'!H307="","",'[1]ev391cutoff US'!H307)</f>
        <v>ev391cutoff</v>
      </c>
      <c r="I307" s="32" t="str">
        <f>IF('[1]ev391cutoff US'!I307="","",'[1]ev391cutoff US'!I307)</f>
        <v/>
      </c>
    </row>
    <row r="308" spans="1:9">
      <c r="A308" s="32" t="str">
        <f>IF('[1]ev391cutoff US'!A308="","",'[1]ev391cutoff US'!A308)</f>
        <v>market for transport, freight, lorry, unspecified</v>
      </c>
      <c r="B308" s="48">
        <f>IF('[1]ev391cutoff US'!B308="","",'[1]ev391cutoff US'!B308)</f>
        <v>1.0131831147656251E-2</v>
      </c>
      <c r="C308" s="32" t="str">
        <f>IF('[1]ev391cutoff US'!C308="","",'[1]ev391cutoff US'!C308)</f>
        <v>transport, freight, lorry, unspecified</v>
      </c>
      <c r="D308" s="32" t="str">
        <f>IF('[1]ev391cutoff US'!D308="","",'[1]ev391cutoff US'!D308)</f>
        <v>RoW</v>
      </c>
      <c r="E308" s="32" t="str">
        <f>IF('[1]ev391cutoff US'!E308="","",'[1]ev391cutoff US'!E308)</f>
        <v>ton kilometer</v>
      </c>
      <c r="F308" s="32" t="str">
        <f>IF('[1]ev391cutoff US'!F308="","",'[1]ev391cutoff US'!F308)</f>
        <v/>
      </c>
      <c r="G308" s="32" t="str">
        <f>IF('[1]ev391cutoff US'!G308="","",'[1]ev391cutoff US'!G308)</f>
        <v>technosphere</v>
      </c>
      <c r="H308" s="32" t="str">
        <f>IF('[1]ev391cutoff US'!H308="","",'[1]ev391cutoff US'!H308)</f>
        <v>ev391cutoff</v>
      </c>
      <c r="I308" s="32" t="str">
        <f>IF('[1]ev391cutoff US'!I308="","",'[1]ev391cutoff US'!I308)</f>
        <v/>
      </c>
    </row>
    <row r="309" spans="1:9">
      <c r="A309" s="32" t="str">
        <f>IF('[1]ev391cutoff US'!A309="","",'[1]ev391cutoff US'!A309)</f>
        <v>market for transport, freight, sea, container ship with reefer, cooling</v>
      </c>
      <c r="B309" s="48">
        <f>IF('[1]ev391cutoff US'!B309="","",'[1]ev391cutoff US'!B309)</f>
        <v>0.18845205934640624</v>
      </c>
      <c r="C309" s="32" t="str">
        <f>IF('[1]ev391cutoff US'!C309="","",'[1]ev391cutoff US'!C309)</f>
        <v>transport, freight, sea, container ship with reefer, cooling</v>
      </c>
      <c r="D309" s="32" t="str">
        <f>IF('[1]ev391cutoff US'!D309="","",'[1]ev391cutoff US'!D309)</f>
        <v>GLO</v>
      </c>
      <c r="E309" s="32" t="str">
        <f>IF('[1]ev391cutoff US'!E309="","",'[1]ev391cutoff US'!E309)</f>
        <v>ton kilometer</v>
      </c>
      <c r="F309" s="32" t="str">
        <f>IF('[1]ev391cutoff US'!F309="","",'[1]ev391cutoff US'!F309)</f>
        <v/>
      </c>
      <c r="G309" s="32" t="str">
        <f>IF('[1]ev391cutoff US'!G309="","",'[1]ev391cutoff US'!G309)</f>
        <v>technosphere</v>
      </c>
      <c r="H309" s="32" t="str">
        <f>IF('[1]ev391cutoff US'!H309="","",'[1]ev391cutoff US'!H309)</f>
        <v>ev391cutoff</v>
      </c>
      <c r="I309" s="32" t="str">
        <f>IF('[1]ev391cutoff US'!I309="","",'[1]ev391cutoff US'!I309)</f>
        <v/>
      </c>
    </row>
    <row r="310" spans="1:9">
      <c r="A310" s="32" t="str">
        <f>IF('[1]ev391cutoff US'!A310="","",'[1]ev391cutoff US'!A310)</f>
        <v>market for transport, freight, lorry, unspecified</v>
      </c>
      <c r="B310" s="47">
        <f>IF('[1]ev391cutoff US'!B310="","",'[1]ev391cutoff US'!B310)</f>
        <v>4.0527324590624997E-3</v>
      </c>
      <c r="C310" s="32" t="str">
        <f>IF('[1]ev391cutoff US'!C310="","",'[1]ev391cutoff US'!C310)</f>
        <v>transport, freight, lorry, unspecified</v>
      </c>
      <c r="D310" s="32" t="str">
        <f>IF('[1]ev391cutoff US'!D310="","",'[1]ev391cutoff US'!D310)</f>
        <v>RER</v>
      </c>
      <c r="E310" s="32" t="str">
        <f>IF('[1]ev391cutoff US'!E310="","",'[1]ev391cutoff US'!E310)</f>
        <v>ton kilometer</v>
      </c>
      <c r="F310" s="32" t="str">
        <f>IF('[1]ev391cutoff US'!F310="","",'[1]ev391cutoff US'!F310)</f>
        <v/>
      </c>
      <c r="G310" s="32" t="str">
        <f>IF('[1]ev391cutoff US'!G310="","",'[1]ev391cutoff US'!G310)</f>
        <v>technosphere</v>
      </c>
      <c r="H310" s="32" t="str">
        <f>IF('[1]ev391cutoff US'!H310="","",'[1]ev391cutoff US'!H310)</f>
        <v>ev391cutoff</v>
      </c>
      <c r="I310" s="32" t="str">
        <f>IF('[1]ev391cutoff US'!I310="","",'[1]ev391cutoff US'!I310)</f>
        <v/>
      </c>
    </row>
    <row r="311" spans="1:9">
      <c r="A311" s="3" t="str">
        <f>IF('[1]ev391cutoff US'!A311="","",'[1]ev391cutoff US'!A311)</f>
        <v/>
      </c>
      <c r="B311" s="3" t="str">
        <f>IF('[1]ev391cutoff US'!B311="","",'[1]ev391cutoff US'!B311)</f>
        <v/>
      </c>
      <c r="C311" s="3" t="str">
        <f>IF('[1]ev391cutoff US'!C311="","",'[1]ev391cutoff US'!C311)</f>
        <v/>
      </c>
      <c r="D311" s="3" t="str">
        <f>IF('[1]ev391cutoff US'!D311="","",'[1]ev391cutoff US'!D311)</f>
        <v/>
      </c>
      <c r="E311" s="3" t="str">
        <f>IF('[1]ev391cutoff US'!E311="","",'[1]ev391cutoff US'!E311)</f>
        <v/>
      </c>
      <c r="F311" s="3" t="str">
        <f>IF('[1]ev391cutoff US'!F311="","",'[1]ev391cutoff US'!F311)</f>
        <v/>
      </c>
      <c r="G311" s="3" t="str">
        <f>IF('[1]ev391cutoff US'!G311="","",'[1]ev391cutoff US'!G311)</f>
        <v/>
      </c>
      <c r="H311" s="3" t="str">
        <f>IF('[1]ev391cutoff US'!H311="","",'[1]ev391cutoff US'!H311)</f>
        <v/>
      </c>
      <c r="I311" s="3" t="str">
        <f>IF('[1]ev391cutoff US'!I311="","",'[1]ev391cutoff US'!I311)</f>
        <v/>
      </c>
    </row>
    <row r="312" spans="1:9" ht="15.75">
      <c r="A312" s="28" t="str">
        <f>IF('[1]ev391cutoff US'!A312="","",'[1]ev391cutoff US'!A312)</f>
        <v>Activity</v>
      </c>
      <c r="B312" s="29" t="str">
        <f>IF('[1]ev391cutoff US'!B312="","",'[1]ev391cutoff US'!B312)</f>
        <v>production of a medicin cup</v>
      </c>
      <c r="C312" s="30" t="str">
        <f>IF('[1]ev391cutoff US'!C312="","",'[1]ev391cutoff US'!C312)</f>
        <v/>
      </c>
      <c r="D312" s="31" t="str">
        <f>IF('[1]ev391cutoff US'!D312="","",'[1]ev391cutoff US'!D312)</f>
        <v/>
      </c>
      <c r="E312" s="30" t="str">
        <f>IF('[1]ev391cutoff US'!E312="","",'[1]ev391cutoff US'!E312)</f>
        <v/>
      </c>
      <c r="F312" s="32" t="str">
        <f>IF('[1]ev391cutoff US'!F312="","",'[1]ev391cutoff US'!F312)</f>
        <v/>
      </c>
      <c r="G312" s="30" t="str">
        <f>IF('[1]ev391cutoff US'!G312="","",'[1]ev391cutoff US'!G312)</f>
        <v/>
      </c>
      <c r="H312" s="30" t="str">
        <f>IF('[1]ev391cutoff US'!H312="","",'[1]ev391cutoff US'!H312)</f>
        <v/>
      </c>
      <c r="I312" s="30" t="str">
        <f>IF('[1]ev391cutoff US'!I312="","",'[1]ev391cutoff US'!I312)</f>
        <v/>
      </c>
    </row>
    <row r="313" spans="1:9">
      <c r="A313" s="33" t="str">
        <f>IF('[1]ev391cutoff US'!A313="","",'[1]ev391cutoff US'!A313)</f>
        <v>production amount</v>
      </c>
      <c r="B313" s="34">
        <f>IF('[1]ev391cutoff US'!B313="","",'[1]ev391cutoff US'!B313)</f>
        <v>1</v>
      </c>
      <c r="C313" s="30" t="str">
        <f>IF('[1]ev391cutoff US'!C313="","",'[1]ev391cutoff US'!C313)</f>
        <v/>
      </c>
      <c r="D313" s="30" t="str">
        <f>IF('[1]ev391cutoff US'!D313="","",'[1]ev391cutoff US'!D313)</f>
        <v/>
      </c>
      <c r="E313" s="30" t="str">
        <f>IF('[1]ev391cutoff US'!E313="","",'[1]ev391cutoff US'!E313)</f>
        <v/>
      </c>
      <c r="F313" s="32" t="str">
        <f>IF('[1]ev391cutoff US'!F313="","",'[1]ev391cutoff US'!F313)</f>
        <v/>
      </c>
      <c r="G313" s="30" t="str">
        <f>IF('[1]ev391cutoff US'!G313="","",'[1]ev391cutoff US'!G313)</f>
        <v/>
      </c>
      <c r="H313" s="30" t="str">
        <f>IF('[1]ev391cutoff US'!H313="","",'[1]ev391cutoff US'!H313)</f>
        <v/>
      </c>
      <c r="I313" s="30" t="str">
        <f>IF('[1]ev391cutoff US'!I313="","",'[1]ev391cutoff US'!I313)</f>
        <v/>
      </c>
    </row>
    <row r="314" spans="1:9">
      <c r="A314" s="33" t="str">
        <f>IF('[1]ev391cutoff US'!A314="","",'[1]ev391cutoff US'!A314)</f>
        <v>reference product</v>
      </c>
      <c r="B314" s="35" t="str">
        <f>IF('[1]ev391cutoff US'!B314="","",'[1]ev391cutoff US'!B314)</f>
        <v>medicin cup</v>
      </c>
      <c r="C314" s="30" t="str">
        <f>IF('[1]ev391cutoff US'!C314="","",'[1]ev391cutoff US'!C314)</f>
        <v/>
      </c>
      <c r="D314" s="30" t="str">
        <f>IF('[1]ev391cutoff US'!D314="","",'[1]ev391cutoff US'!D314)</f>
        <v/>
      </c>
      <c r="E314" s="30" t="str">
        <f>IF('[1]ev391cutoff US'!E314="","",'[1]ev391cutoff US'!E314)</f>
        <v/>
      </c>
      <c r="F314" s="32" t="str">
        <f>IF('[1]ev391cutoff US'!F314="","",'[1]ev391cutoff US'!F314)</f>
        <v/>
      </c>
      <c r="G314" s="30" t="str">
        <f>IF('[1]ev391cutoff US'!G314="","",'[1]ev391cutoff US'!G314)</f>
        <v/>
      </c>
      <c r="H314" s="30" t="str">
        <f>IF('[1]ev391cutoff US'!H314="","",'[1]ev391cutoff US'!H314)</f>
        <v/>
      </c>
      <c r="I314" s="30" t="str">
        <f>IF('[1]ev391cutoff US'!I314="","",'[1]ev391cutoff US'!I314)</f>
        <v/>
      </c>
    </row>
    <row r="315" spans="1:9">
      <c r="A315" s="33" t="str">
        <f>IF('[1]ev391cutoff US'!A315="","",'[1]ev391cutoff US'!A315)</f>
        <v>location</v>
      </c>
      <c r="B315" s="34" t="str">
        <f>IF('[1]ev391cutoff US'!B315="","",'[1]ev391cutoff US'!B315)</f>
        <v>RER</v>
      </c>
      <c r="C315" s="30" t="str">
        <f>IF('[1]ev391cutoff US'!C315="","",'[1]ev391cutoff US'!C315)</f>
        <v/>
      </c>
      <c r="D315" s="30" t="str">
        <f>IF('[1]ev391cutoff US'!D315="","",'[1]ev391cutoff US'!D315)</f>
        <v/>
      </c>
      <c r="E315" s="30" t="str">
        <f>IF('[1]ev391cutoff US'!E315="","",'[1]ev391cutoff US'!E315)</f>
        <v/>
      </c>
      <c r="F315" s="32" t="str">
        <f>IF('[1]ev391cutoff US'!F315="","",'[1]ev391cutoff US'!F315)</f>
        <v/>
      </c>
      <c r="G315" s="30" t="str">
        <f>IF('[1]ev391cutoff US'!G315="","",'[1]ev391cutoff US'!G315)</f>
        <v/>
      </c>
      <c r="H315" s="30" t="str">
        <f>IF('[1]ev391cutoff US'!H315="","",'[1]ev391cutoff US'!H315)</f>
        <v/>
      </c>
      <c r="I315" s="30" t="str">
        <f>IF('[1]ev391cutoff US'!I315="","",'[1]ev391cutoff US'!I315)</f>
        <v/>
      </c>
    </row>
    <row r="316" spans="1:9">
      <c r="A316" s="33" t="str">
        <f>IF('[1]ev391cutoff US'!A316="","",'[1]ev391cutoff US'!A316)</f>
        <v>unit</v>
      </c>
      <c r="B316" s="35" t="str">
        <f>IF('[1]ev391cutoff US'!B316="","",'[1]ev391cutoff US'!B316)</f>
        <v>unit</v>
      </c>
      <c r="C316" s="30" t="str">
        <f>IF('[1]ev391cutoff US'!C316="","",'[1]ev391cutoff US'!C316)</f>
        <v/>
      </c>
      <c r="D316" s="30" t="str">
        <f>IF('[1]ev391cutoff US'!D316="","",'[1]ev391cutoff US'!D316)</f>
        <v/>
      </c>
      <c r="E316" s="30" t="str">
        <f>IF('[1]ev391cutoff US'!E316="","",'[1]ev391cutoff US'!E316)</f>
        <v/>
      </c>
      <c r="F316" s="32" t="str">
        <f>IF('[1]ev391cutoff US'!F316="","",'[1]ev391cutoff US'!F316)</f>
        <v/>
      </c>
      <c r="G316" s="30" t="str">
        <f>IF('[1]ev391cutoff US'!G316="","",'[1]ev391cutoff US'!G316)</f>
        <v/>
      </c>
      <c r="H316" s="30" t="str">
        <f>IF('[1]ev391cutoff US'!H316="","",'[1]ev391cutoff US'!H316)</f>
        <v/>
      </c>
      <c r="I316" s="30" t="str">
        <f>IF('[1]ev391cutoff US'!I316="","",'[1]ev391cutoff US'!I316)</f>
        <v/>
      </c>
    </row>
    <row r="317" spans="1:9" ht="15.75">
      <c r="A317" s="36" t="str">
        <f>IF('[1]ev391cutoff US'!A317="","",'[1]ev391cutoff US'!A317)</f>
        <v>Exchanges</v>
      </c>
      <c r="B317" s="29" t="str">
        <f>IF('[1]ev391cutoff US'!B317="","",'[1]ev391cutoff US'!B317)</f>
        <v/>
      </c>
      <c r="C317" s="36" t="str">
        <f>IF('[1]ev391cutoff US'!C317="","",'[1]ev391cutoff US'!C317)</f>
        <v/>
      </c>
      <c r="D317" s="36" t="str">
        <f>IF('[1]ev391cutoff US'!D317="","",'[1]ev391cutoff US'!D317)</f>
        <v/>
      </c>
      <c r="E317" s="36" t="str">
        <f>IF('[1]ev391cutoff US'!E317="","",'[1]ev391cutoff US'!E317)</f>
        <v/>
      </c>
      <c r="F317" s="32" t="str">
        <f>IF('[1]ev391cutoff US'!F317="","",'[1]ev391cutoff US'!F317)</f>
        <v/>
      </c>
      <c r="G317" s="36" t="str">
        <f>IF('[1]ev391cutoff US'!G317="","",'[1]ev391cutoff US'!G317)</f>
        <v/>
      </c>
      <c r="H317" s="36" t="str">
        <f>IF('[1]ev391cutoff US'!H317="","",'[1]ev391cutoff US'!H317)</f>
        <v/>
      </c>
      <c r="I317" s="36" t="str">
        <f>IF('[1]ev391cutoff US'!I317="","",'[1]ev391cutoff US'!I317)</f>
        <v/>
      </c>
    </row>
    <row r="318" spans="1:9" ht="15.75">
      <c r="A318" s="36" t="str">
        <f>IF('[1]ev391cutoff US'!A318="","",'[1]ev391cutoff US'!A318)</f>
        <v>name</v>
      </c>
      <c r="B318" s="29" t="str">
        <f>IF('[1]ev391cutoff US'!B318="","",'[1]ev391cutoff US'!B318)</f>
        <v>amount</v>
      </c>
      <c r="C318" s="36" t="str">
        <f>IF('[1]ev391cutoff US'!C318="","",'[1]ev391cutoff US'!C318)</f>
        <v>reference product</v>
      </c>
      <c r="D318" s="36" t="str">
        <f>IF('[1]ev391cutoff US'!D318="","",'[1]ev391cutoff US'!D318)</f>
        <v>location</v>
      </c>
      <c r="E318" s="36" t="str">
        <f>IF('[1]ev391cutoff US'!E318="","",'[1]ev391cutoff US'!E318)</f>
        <v>unit</v>
      </c>
      <c r="F318" s="37" t="str">
        <f>IF('[1]ev391cutoff US'!F318="","",'[1]ev391cutoff US'!F318)</f>
        <v>categories</v>
      </c>
      <c r="G318" s="36" t="str">
        <f>IF('[1]ev391cutoff US'!G318="","",'[1]ev391cutoff US'!G318)</f>
        <v>type</v>
      </c>
      <c r="H318" s="36" t="str">
        <f>IF('[1]ev391cutoff US'!H318="","",'[1]ev391cutoff US'!H318)</f>
        <v>database</v>
      </c>
      <c r="I318" s="36" t="str">
        <f>IF('[1]ev391cutoff US'!I318="","",'[1]ev391cutoff US'!I318)</f>
        <v>comment</v>
      </c>
    </row>
    <row r="319" spans="1:9">
      <c r="A319" s="47" t="str">
        <f>IF('[1]ev391cutoff US'!A319="","",'[1]ev391cutoff US'!A319)</f>
        <v>production of a medicin cup</v>
      </c>
      <c r="B319" s="48">
        <f>IF('[1]ev391cutoff US'!B319="","",'[1]ev391cutoff US'!B319)</f>
        <v>1</v>
      </c>
      <c r="C319" s="47" t="str">
        <f>IF('[1]ev391cutoff US'!C319="","",'[1]ev391cutoff US'!C319)</f>
        <v>medicin cup</v>
      </c>
      <c r="D319" s="47" t="str">
        <f>IF('[1]ev391cutoff US'!D319="","",'[1]ev391cutoff US'!D319)</f>
        <v>RER</v>
      </c>
      <c r="E319" s="47" t="str">
        <f>IF('[1]ev391cutoff US'!E319="","",'[1]ev391cutoff US'!E319)</f>
        <v>unit</v>
      </c>
      <c r="F319" s="32" t="str">
        <f>IF('[1]ev391cutoff US'!F319="","",'[1]ev391cutoff US'!F319)</f>
        <v/>
      </c>
      <c r="G319" s="32" t="str">
        <f>IF('[1]ev391cutoff US'!G319="","",'[1]ev391cutoff US'!G319)</f>
        <v>production</v>
      </c>
      <c r="H319" s="49" t="str">
        <f>IF('[1]ev391cutoff US'!H319="","",'[1]ev391cutoff US'!H319)</f>
        <v>penicillin_cut_off_US</v>
      </c>
      <c r="I319" s="32" t="str">
        <f>IF('[1]ev391cutoff US'!I319="","",'[1]ev391cutoff US'!I319)</f>
        <v/>
      </c>
    </row>
    <row r="320" spans="1:9">
      <c r="A320" s="47" t="str">
        <f>IF('[1]ev391cutoff US'!A320="","",'[1]ev391cutoff US'!A320)</f>
        <v>market for polypropylene, granulate</v>
      </c>
      <c r="B320" s="47">
        <f>IF('[1]ev391cutoff US'!B320="","",'[1]ev391cutoff US'!B320)</f>
        <v>2.2132796780684107E-3</v>
      </c>
      <c r="C320" s="47" t="str">
        <f>IF('[1]ev391cutoff US'!C320="","",'[1]ev391cutoff US'!C320)</f>
        <v>polypropylene, granulate</v>
      </c>
      <c r="D320" s="47" t="str">
        <f>IF('[1]ev391cutoff US'!D320="","",'[1]ev391cutoff US'!D320)</f>
        <v>GLO</v>
      </c>
      <c r="E320" s="47" t="str">
        <f>IF('[1]ev391cutoff US'!E320="","",'[1]ev391cutoff US'!E320)</f>
        <v>kilogram</v>
      </c>
      <c r="F320" s="32" t="str">
        <f>IF('[1]ev391cutoff US'!F320="","",'[1]ev391cutoff US'!F320)</f>
        <v/>
      </c>
      <c r="G320" s="32" t="str">
        <f>IF('[1]ev391cutoff US'!G320="","",'[1]ev391cutoff US'!G320)</f>
        <v>technosphere</v>
      </c>
      <c r="H320" s="32" t="str">
        <f>IF('[1]ev391cutoff US'!H320="","",'[1]ev391cutoff US'!H320)</f>
        <v>ev391cutoff</v>
      </c>
      <c r="I320" s="32" t="str">
        <f>IF('[1]ev391cutoff US'!I320="","",'[1]ev391cutoff US'!I320)</f>
        <v/>
      </c>
    </row>
    <row r="321" spans="1:9">
      <c r="A321" s="32" t="str">
        <f>IF('[1]ev391cutoff US'!A321="","",'[1]ev391cutoff US'!A321)</f>
        <v>injection moulding</v>
      </c>
      <c r="B321" s="47">
        <f>IF('[1]ev391cutoff US'!B321="","",'[1]ev391cutoff US'!B321)</f>
        <v>2.2000000000000001E-3</v>
      </c>
      <c r="C321" s="32" t="str">
        <f>IF('[1]ev391cutoff US'!C321="","",'[1]ev391cutoff US'!C321)</f>
        <v>injection moulding</v>
      </c>
      <c r="D321" s="32" t="str">
        <f>IF('[1]ev391cutoff US'!D321="","",'[1]ev391cutoff US'!D321)</f>
        <v>RER</v>
      </c>
      <c r="E321" s="32" t="str">
        <f>IF('[1]ev391cutoff US'!E321="","",'[1]ev391cutoff US'!E321)</f>
        <v>kilogram</v>
      </c>
      <c r="F321" s="32" t="str">
        <f>IF('[1]ev391cutoff US'!F321="","",'[1]ev391cutoff US'!F321)</f>
        <v/>
      </c>
      <c r="G321" s="32" t="str">
        <f>IF('[1]ev391cutoff US'!G321="","",'[1]ev391cutoff US'!G321)</f>
        <v>technosphere</v>
      </c>
      <c r="H321" s="32" t="str">
        <f>IF('[1]ev391cutoff US'!H321="","",'[1]ev391cutoff US'!H321)</f>
        <v>ev391cutoff</v>
      </c>
      <c r="I321" s="32" t="str">
        <f>IF('[1]ev391cutoff US'!I321="","",'[1]ev391cutoff US'!I321)</f>
        <v/>
      </c>
    </row>
    <row r="322" spans="1:9">
      <c r="A322" s="64" t="str">
        <f>IF('[1]ev391cutoff US'!A322="","",'[1]ev391cutoff US'!A322)</f>
        <v/>
      </c>
      <c r="B322" s="65" t="str">
        <f>IF('[1]ev391cutoff US'!B322="","",'[1]ev391cutoff US'!B322)</f>
        <v/>
      </c>
      <c r="C322" s="64" t="str">
        <f>IF('[1]ev391cutoff US'!C322="","",'[1]ev391cutoff US'!C322)</f>
        <v/>
      </c>
      <c r="D322" s="64" t="str">
        <f>IF('[1]ev391cutoff US'!D322="","",'[1]ev391cutoff US'!D322)</f>
        <v/>
      </c>
      <c r="E322" s="64" t="str">
        <f>IF('[1]ev391cutoff US'!E322="","",'[1]ev391cutoff US'!E322)</f>
        <v/>
      </c>
      <c r="F322" s="64" t="str">
        <f>IF('[1]ev391cutoff US'!F322="","",'[1]ev391cutoff US'!F322)</f>
        <v/>
      </c>
      <c r="G322" s="64" t="str">
        <f>IF('[1]ev391cutoff US'!G322="","",'[1]ev391cutoff US'!G322)</f>
        <v/>
      </c>
      <c r="H322" s="64" t="str">
        <f>IF('[1]ev391cutoff US'!H322="","",'[1]ev391cutoff US'!H322)</f>
        <v/>
      </c>
      <c r="I322" s="64" t="str">
        <f>IF('[1]ev391cutoff US'!I322="","",'[1]ev391cutoff US'!I322)</f>
        <v/>
      </c>
    </row>
    <row r="323" spans="1:9" ht="15.75">
      <c r="A323" s="28" t="str">
        <f>IF('[1]ev391cutoff US'!A323="","",'[1]ev391cutoff US'!A323)</f>
        <v>Activity</v>
      </c>
      <c r="B323" s="29" t="str">
        <f>IF('[1]ev391cutoff US'!B323="","",'[1]ev391cutoff US'!B323)</f>
        <v>Penicillin V, defined system</v>
      </c>
      <c r="C323" s="30" t="str">
        <f>IF('[1]ev391cutoff US'!C323="","",'[1]ev391cutoff US'!C323)</f>
        <v/>
      </c>
      <c r="D323" s="31" t="str">
        <f>IF('[1]ev391cutoff US'!D323="","",'[1]ev391cutoff US'!D323)</f>
        <v/>
      </c>
      <c r="E323" s="30" t="str">
        <f>IF('[1]ev391cutoff US'!E323="","",'[1]ev391cutoff US'!E323)</f>
        <v/>
      </c>
      <c r="F323" s="32" t="str">
        <f>IF('[1]ev391cutoff US'!F323="","",'[1]ev391cutoff US'!F323)</f>
        <v/>
      </c>
      <c r="G323" s="30" t="str">
        <f>IF('[1]ev391cutoff US'!G323="","",'[1]ev391cutoff US'!G323)</f>
        <v/>
      </c>
      <c r="H323" s="30" t="str">
        <f>IF('[1]ev391cutoff US'!H323="","",'[1]ev391cutoff US'!H323)</f>
        <v/>
      </c>
      <c r="I323" s="30" t="str">
        <f>IF('[1]ev391cutoff US'!I323="","",'[1]ev391cutoff US'!I323)</f>
        <v/>
      </c>
    </row>
    <row r="324" spans="1:9">
      <c r="A324" s="33" t="str">
        <f>IF('[1]ev391cutoff US'!A324="","",'[1]ev391cutoff US'!A324)</f>
        <v>production amount</v>
      </c>
      <c r="B324" s="34">
        <f>IF('[1]ev391cutoff US'!B324="","",'[1]ev391cutoff US'!B324)</f>
        <v>1</v>
      </c>
      <c r="C324" s="30" t="str">
        <f>IF('[1]ev391cutoff US'!C324="","",'[1]ev391cutoff US'!C324)</f>
        <v/>
      </c>
      <c r="D324" s="30" t="str">
        <f>IF('[1]ev391cutoff US'!D324="","",'[1]ev391cutoff US'!D324)</f>
        <v/>
      </c>
      <c r="E324" s="30" t="str">
        <f>IF('[1]ev391cutoff US'!E324="","",'[1]ev391cutoff US'!E324)</f>
        <v/>
      </c>
      <c r="F324" s="32" t="str">
        <f>IF('[1]ev391cutoff US'!F324="","",'[1]ev391cutoff US'!F324)</f>
        <v/>
      </c>
      <c r="G324" s="30" t="str">
        <f>IF('[1]ev391cutoff US'!G324="","",'[1]ev391cutoff US'!G324)</f>
        <v/>
      </c>
      <c r="H324" s="30" t="str">
        <f>IF('[1]ev391cutoff US'!H324="","",'[1]ev391cutoff US'!H324)</f>
        <v/>
      </c>
      <c r="I324" s="30" t="str">
        <f>IF('[1]ev391cutoff US'!I324="","",'[1]ev391cutoff US'!I324)</f>
        <v/>
      </c>
    </row>
    <row r="325" spans="1:9">
      <c r="A325" s="33" t="str">
        <f>IF('[1]ev391cutoff US'!A325="","",'[1]ev391cutoff US'!A325)</f>
        <v>reference product</v>
      </c>
      <c r="B325" s="35" t="str">
        <f>IF('[1]ev391cutoff US'!B325="","",'[1]ev391cutoff US'!B325)</f>
        <v>Penicillin V, defined system</v>
      </c>
      <c r="C325" s="30" t="str">
        <f>IF('[1]ev391cutoff US'!C325="","",'[1]ev391cutoff US'!C325)</f>
        <v/>
      </c>
      <c r="D325" s="30" t="str">
        <f>IF('[1]ev391cutoff US'!D325="","",'[1]ev391cutoff US'!D325)</f>
        <v/>
      </c>
      <c r="E325" s="30" t="str">
        <f>IF('[1]ev391cutoff US'!E325="","",'[1]ev391cutoff US'!E325)</f>
        <v/>
      </c>
      <c r="F325" s="32" t="str">
        <f>IF('[1]ev391cutoff US'!F325="","",'[1]ev391cutoff US'!F325)</f>
        <v/>
      </c>
      <c r="G325" s="30" t="str">
        <f>IF('[1]ev391cutoff US'!G325="","",'[1]ev391cutoff US'!G325)</f>
        <v/>
      </c>
      <c r="H325" s="30" t="str">
        <f>IF('[1]ev391cutoff US'!H325="","",'[1]ev391cutoff US'!H325)</f>
        <v/>
      </c>
      <c r="I325" s="30" t="str">
        <f>IF('[1]ev391cutoff US'!I325="","",'[1]ev391cutoff US'!I325)</f>
        <v/>
      </c>
    </row>
    <row r="326" spans="1:9">
      <c r="A326" s="33" t="str">
        <f>IF('[1]ev391cutoff US'!A326="","",'[1]ev391cutoff US'!A326)</f>
        <v>location</v>
      </c>
      <c r="B326" s="34" t="str">
        <f>IF('[1]ev391cutoff US'!B326="","",'[1]ev391cutoff US'!B326)</f>
        <v>US</v>
      </c>
      <c r="C326" s="30" t="str">
        <f>IF('[1]ev391cutoff US'!C326="","",'[1]ev391cutoff US'!C326)</f>
        <v/>
      </c>
      <c r="D326" s="30" t="str">
        <f>IF('[1]ev391cutoff US'!D326="","",'[1]ev391cutoff US'!D326)</f>
        <v/>
      </c>
      <c r="E326" s="30" t="str">
        <f>IF('[1]ev391cutoff US'!E326="","",'[1]ev391cutoff US'!E326)</f>
        <v/>
      </c>
      <c r="F326" s="32" t="str">
        <f>IF('[1]ev391cutoff US'!F326="","",'[1]ev391cutoff US'!F326)</f>
        <v/>
      </c>
      <c r="G326" s="30" t="str">
        <f>IF('[1]ev391cutoff US'!G326="","",'[1]ev391cutoff US'!G326)</f>
        <v/>
      </c>
      <c r="H326" s="30" t="str">
        <f>IF('[1]ev391cutoff US'!H326="","",'[1]ev391cutoff US'!H326)</f>
        <v/>
      </c>
      <c r="I326" s="30" t="str">
        <f>IF('[1]ev391cutoff US'!I326="","",'[1]ev391cutoff US'!I326)</f>
        <v/>
      </c>
    </row>
    <row r="327" spans="1:9">
      <c r="A327" s="33" t="str">
        <f>IF('[1]ev391cutoff US'!A327="","",'[1]ev391cutoff US'!A327)</f>
        <v>unit</v>
      </c>
      <c r="B327" s="35" t="str">
        <f>IF('[1]ev391cutoff US'!B327="","",'[1]ev391cutoff US'!B327)</f>
        <v>unit</v>
      </c>
      <c r="C327" s="30" t="str">
        <f>IF('[1]ev391cutoff US'!C327="","",'[1]ev391cutoff US'!C327)</f>
        <v/>
      </c>
      <c r="D327" s="30" t="str">
        <f>IF('[1]ev391cutoff US'!D327="","",'[1]ev391cutoff US'!D327)</f>
        <v/>
      </c>
      <c r="E327" s="30" t="str">
        <f>IF('[1]ev391cutoff US'!E327="","",'[1]ev391cutoff US'!E327)</f>
        <v/>
      </c>
      <c r="F327" s="32" t="str">
        <f>IF('[1]ev391cutoff US'!F327="","",'[1]ev391cutoff US'!F327)</f>
        <v/>
      </c>
      <c r="G327" s="30" t="str">
        <f>IF('[1]ev391cutoff US'!G327="","",'[1]ev391cutoff US'!G327)</f>
        <v/>
      </c>
      <c r="H327" s="30" t="str">
        <f>IF('[1]ev391cutoff US'!H327="","",'[1]ev391cutoff US'!H327)</f>
        <v/>
      </c>
      <c r="I327" s="30" t="str">
        <f>IF('[1]ev391cutoff US'!I327="","",'[1]ev391cutoff US'!I327)</f>
        <v/>
      </c>
    </row>
    <row r="328" spans="1:9" ht="15.75">
      <c r="A328" s="36" t="str">
        <f>IF('[1]ev391cutoff US'!A328="","",'[1]ev391cutoff US'!A328)</f>
        <v>Exchanges</v>
      </c>
      <c r="B328" s="29" t="str">
        <f>IF('[1]ev391cutoff US'!B328="","",'[1]ev391cutoff US'!B328)</f>
        <v/>
      </c>
      <c r="C328" s="36" t="str">
        <f>IF('[1]ev391cutoff US'!C328="","",'[1]ev391cutoff US'!C328)</f>
        <v/>
      </c>
      <c r="D328" s="36" t="str">
        <f>IF('[1]ev391cutoff US'!D328="","",'[1]ev391cutoff US'!D328)</f>
        <v/>
      </c>
      <c r="E328" s="36" t="str">
        <f>IF('[1]ev391cutoff US'!E328="","",'[1]ev391cutoff US'!E328)</f>
        <v/>
      </c>
      <c r="F328" s="32" t="str">
        <f>IF('[1]ev391cutoff US'!F328="","",'[1]ev391cutoff US'!F328)</f>
        <v/>
      </c>
      <c r="G328" s="36" t="str">
        <f>IF('[1]ev391cutoff US'!G328="","",'[1]ev391cutoff US'!G328)</f>
        <v/>
      </c>
      <c r="H328" s="36" t="str">
        <f>IF('[1]ev391cutoff US'!H328="","",'[1]ev391cutoff US'!H328)</f>
        <v/>
      </c>
      <c r="I328" s="36" t="str">
        <f>IF('[1]ev391cutoff US'!I328="","",'[1]ev391cutoff US'!I328)</f>
        <v/>
      </c>
    </row>
    <row r="329" spans="1:9" ht="15.75">
      <c r="A329" s="36" t="str">
        <f>IF('[1]ev391cutoff US'!A329="","",'[1]ev391cutoff US'!A329)</f>
        <v>name</v>
      </c>
      <c r="B329" s="29" t="str">
        <f>IF('[1]ev391cutoff US'!B329="","",'[1]ev391cutoff US'!B329)</f>
        <v>amount</v>
      </c>
      <c r="C329" s="36" t="str">
        <f>IF('[1]ev391cutoff US'!C329="","",'[1]ev391cutoff US'!C329)</f>
        <v>reference product</v>
      </c>
      <c r="D329" s="36" t="str">
        <f>IF('[1]ev391cutoff US'!D329="","",'[1]ev391cutoff US'!D329)</f>
        <v>location</v>
      </c>
      <c r="E329" s="36" t="str">
        <f>IF('[1]ev391cutoff US'!E329="","",'[1]ev391cutoff US'!E329)</f>
        <v>unit</v>
      </c>
      <c r="F329" s="37" t="str">
        <f>IF('[1]ev391cutoff US'!F329="","",'[1]ev391cutoff US'!F329)</f>
        <v>categories</v>
      </c>
      <c r="G329" s="36" t="str">
        <f>IF('[1]ev391cutoff US'!G329="","",'[1]ev391cutoff US'!G329)</f>
        <v>type</v>
      </c>
      <c r="H329" s="36" t="str">
        <f>IF('[1]ev391cutoff US'!H329="","",'[1]ev391cutoff US'!H329)</f>
        <v>database</v>
      </c>
      <c r="I329" s="36" t="str">
        <f>IF('[1]ev391cutoff US'!I329="","",'[1]ev391cutoff US'!I329)</f>
        <v>comment</v>
      </c>
    </row>
    <row r="330" spans="1:9">
      <c r="A330" s="47" t="str">
        <f>IF('[1]ev391cutoff US'!A330="","",'[1]ev391cutoff US'!A330)</f>
        <v>Penicillin V, defined system</v>
      </c>
      <c r="B330" s="48">
        <f>IF('[1]ev391cutoff US'!B330="","",'[1]ev391cutoff US'!B330)</f>
        <v>1</v>
      </c>
      <c r="C330" s="47" t="str">
        <f>IF('[1]ev391cutoff US'!C330="","",'[1]ev391cutoff US'!C330)</f>
        <v>Penicillin V, defined system</v>
      </c>
      <c r="D330" s="47" t="str">
        <f>IF('[1]ev391cutoff US'!D330="","",'[1]ev391cutoff US'!D330)</f>
        <v>US</v>
      </c>
      <c r="E330" s="47" t="str">
        <f>IF('[1]ev391cutoff US'!E330="","",'[1]ev391cutoff US'!E330)</f>
        <v>unit</v>
      </c>
      <c r="F330" s="32" t="str">
        <f>IF('[1]ev391cutoff US'!F330="","",'[1]ev391cutoff US'!F330)</f>
        <v/>
      </c>
      <c r="G330" s="32" t="str">
        <f>IF('[1]ev391cutoff US'!G330="","",'[1]ev391cutoff US'!G330)</f>
        <v>production</v>
      </c>
      <c r="H330" s="49" t="str">
        <f>IF('[1]ev391cutoff US'!H330="","",'[1]ev391cutoff US'!H330)</f>
        <v>penicillin_cut_off_US</v>
      </c>
      <c r="I330" s="32" t="str">
        <f>IF('[1]ev391cutoff US'!I330="","",'[1]ev391cutoff US'!I330)</f>
        <v/>
      </c>
    </row>
    <row r="331" spans="1:9">
      <c r="A331" s="47" t="str">
        <f>IF('[1]ev391cutoff US'!A331="","",'[1]ev391cutoff US'!A331)</f>
        <v>packaging of a medicine strip</v>
      </c>
      <c r="B331" s="48">
        <f>IF('[1]ev391cutoff US'!B331="","",'[1]ev391cutoff US'!B331)</f>
        <v>3.3333333333333333E-2</v>
      </c>
      <c r="C331" s="47" t="str">
        <f>IF('[1]ev391cutoff US'!C331="","",'[1]ev391cutoff US'!C331)</f>
        <v>packaged medicine strip</v>
      </c>
      <c r="D331" s="47" t="str">
        <f>IF('[1]ev391cutoff US'!D331="","",'[1]ev391cutoff US'!D331)</f>
        <v>US</v>
      </c>
      <c r="E331" s="47" t="str">
        <f>IF('[1]ev391cutoff US'!E331="","",'[1]ev391cutoff US'!E331)</f>
        <v>unit</v>
      </c>
      <c r="F331" s="32" t="str">
        <f>IF('[1]ev391cutoff US'!F331="","",'[1]ev391cutoff US'!F331)</f>
        <v/>
      </c>
      <c r="G331" s="32" t="str">
        <f>IF('[1]ev391cutoff US'!G331="","",'[1]ev391cutoff US'!G331)</f>
        <v>technosphere</v>
      </c>
      <c r="H331" s="47" t="str">
        <f>IF('[1]ev391cutoff US'!H331="","",'[1]ev391cutoff US'!H331)</f>
        <v>penicillin_cut_off_US</v>
      </c>
      <c r="I331" s="32" t="str">
        <f>IF('[1]ev391cutoff US'!I331="","",'[1]ev391cutoff US'!I331)</f>
        <v/>
      </c>
    </row>
    <row r="332" spans="1:9">
      <c r="A332" s="47" t="str">
        <f>IF('[1]ev391cutoff US'!A332="","",'[1]ev391cutoff US'!A332)</f>
        <v>production of a medicin cup</v>
      </c>
      <c r="B332" s="48">
        <f>IF('[1]ev391cutoff US'!B332="","",'[1]ev391cutoff US'!B332)</f>
        <v>1</v>
      </c>
      <c r="C332" s="47" t="str">
        <f>IF('[1]ev391cutoff US'!C332="","",'[1]ev391cutoff US'!C332)</f>
        <v>medicin cup</v>
      </c>
      <c r="D332" s="47" t="str">
        <f>IF('[1]ev391cutoff US'!D332="","",'[1]ev391cutoff US'!D332)</f>
        <v>RER</v>
      </c>
      <c r="E332" s="47" t="str">
        <f>IF('[1]ev391cutoff US'!E332="","",'[1]ev391cutoff US'!E332)</f>
        <v>unit</v>
      </c>
      <c r="F332" s="32" t="str">
        <f>IF('[1]ev391cutoff US'!F332="","",'[1]ev391cutoff US'!F332)</f>
        <v/>
      </c>
      <c r="G332" s="32" t="str">
        <f>IF('[1]ev391cutoff US'!G332="","",'[1]ev391cutoff US'!G332)</f>
        <v>technosphere</v>
      </c>
      <c r="H332" s="47" t="str">
        <f>IF('[1]ev391cutoff US'!H332="","",'[1]ev391cutoff US'!H332)</f>
        <v>penicillin_cut_off_US</v>
      </c>
      <c r="I332" s="32" t="str">
        <f>IF('[1]ev391cutoff US'!I332="","",'[1]ev391cutoff US'!I332)</f>
        <v/>
      </c>
    </row>
    <row r="333" spans="1:9">
      <c r="A333" s="32" t="str">
        <f>IF('[1]ev391cutoff US'!A333="","",'[1]ev391cutoff US'!A333)</f>
        <v>treatment of hazardous waste, hazardous waste incineration</v>
      </c>
      <c r="B333" s="47">
        <f>IF('[1]ev391cutoff US'!B333="","",'[1]ev391cutoff US'!B333)</f>
        <v>-2.4970000000000001E-3</v>
      </c>
      <c r="C333" s="32" t="str">
        <f>IF('[1]ev391cutoff US'!C333="","",'[1]ev391cutoff US'!C333)</f>
        <v>hazardous waste, for incineration</v>
      </c>
      <c r="D333" s="32" t="str">
        <f>IF('[1]ev391cutoff US'!D333="","",'[1]ev391cutoff US'!D333)</f>
        <v>CH</v>
      </c>
      <c r="E333" s="32" t="str">
        <f>IF('[1]ev391cutoff US'!E333="","",'[1]ev391cutoff US'!E333)</f>
        <v>kilogram</v>
      </c>
      <c r="F333" s="32" t="str">
        <f>IF('[1]ev391cutoff US'!F333="","",'[1]ev391cutoff US'!F333)</f>
        <v/>
      </c>
      <c r="G333" s="32" t="str">
        <f>IF('[1]ev391cutoff US'!G333="","",'[1]ev391cutoff US'!G333)</f>
        <v>technosphere</v>
      </c>
      <c r="H333" s="32" t="str">
        <f>IF('[1]ev391cutoff US'!H333="","",'[1]ev391cutoff US'!H333)</f>
        <v>ev391cutoff</v>
      </c>
      <c r="I333" s="32" t="str">
        <f>IF('[1]ev391cutoff US'!I333="","",'[1]ev391cutoff US'!I333)</f>
        <v/>
      </c>
    </row>
    <row r="334" spans="1:9">
      <c r="A334" s="32" t="str">
        <f>IF('[1]ev391cutoff US'!A334="","",'[1]ev391cutoff US'!A334)</f>
        <v>waste packaging paper, Recycled Content cut-off</v>
      </c>
      <c r="B334" s="47">
        <f>IF('[1]ev391cutoff US'!B334="","",'[1]ev391cutoff US'!B334)</f>
        <v>-2.6320000000000002E-3</v>
      </c>
      <c r="C334" s="32" t="str">
        <f>IF('[1]ev391cutoff US'!C334="","",'[1]ev391cutoff US'!C334)</f>
        <v>waste packaging paper</v>
      </c>
      <c r="D334" s="32" t="str">
        <f>IF('[1]ev391cutoff US'!D334="","",'[1]ev391cutoff US'!D334)</f>
        <v>GLO</v>
      </c>
      <c r="E334" s="32" t="str">
        <f>IF('[1]ev391cutoff US'!E334="","",'[1]ev391cutoff US'!E334)</f>
        <v>kilogram</v>
      </c>
      <c r="F334" s="32" t="str">
        <f>IF('[1]ev391cutoff US'!F334="","",'[1]ev391cutoff US'!F334)</f>
        <v/>
      </c>
      <c r="G334" s="32" t="str">
        <f>IF('[1]ev391cutoff US'!G334="","",'[1]ev391cutoff US'!G334)</f>
        <v>technosphere</v>
      </c>
      <c r="H334" s="32" t="str">
        <f>IF('[1]ev391cutoff US'!H334="","",'[1]ev391cutoff US'!H334)</f>
        <v>ev391cutoff</v>
      </c>
      <c r="I334" s="32" t="str">
        <f>IF('[1]ev391cutoff US'!I334="","",'[1]ev391cutoff US'!I334)</f>
        <v/>
      </c>
    </row>
    <row r="335" spans="1:9">
      <c r="A335" s="3" t="str">
        <f>IF('[1]ev391cutoff US'!A335="","",'[1]ev391cutoff US'!A335)</f>
        <v/>
      </c>
      <c r="B335" s="3" t="str">
        <f>IF('[1]ev391cutoff US'!B335="","",'[1]ev391cutoff US'!B335)</f>
        <v/>
      </c>
      <c r="C335" s="3" t="str">
        <f>IF('[1]ev391cutoff US'!C335="","",'[1]ev391cutoff US'!C335)</f>
        <v/>
      </c>
      <c r="D335" s="3" t="str">
        <f>IF('[1]ev391cutoff US'!D335="","",'[1]ev391cutoff US'!D335)</f>
        <v/>
      </c>
      <c r="E335" s="3" t="str">
        <f>IF('[1]ev391cutoff US'!E335="","",'[1]ev391cutoff US'!E335)</f>
        <v/>
      </c>
      <c r="F335" s="3" t="str">
        <f>IF('[1]ev391cutoff US'!F335="","",'[1]ev391cutoff US'!F335)</f>
        <v/>
      </c>
      <c r="G335" s="3" t="str">
        <f>IF('[1]ev391cutoff US'!G335="","",'[1]ev391cutoff US'!G335)</f>
        <v/>
      </c>
      <c r="H335" s="3" t="str">
        <f>IF('[1]ev391cutoff US'!H335="","",'[1]ev391cutoff US'!H335)</f>
        <v/>
      </c>
      <c r="I335" s="3" t="str">
        <f>IF('[1]ev391cutoff US'!I335="","",'[1]ev391cutoff US'!I335)</f>
        <v/>
      </c>
    </row>
    <row r="336" spans="1:9">
      <c r="A336" s="3" t="str">
        <f>IF('[1]ev391cutoff US'!A336="","",'[1]ev391cutoff US'!A336)</f>
        <v/>
      </c>
      <c r="B336" s="3" t="str">
        <f>IF('[1]ev391cutoff US'!B336="","",'[1]ev391cutoff US'!B336)</f>
        <v/>
      </c>
      <c r="C336" s="3" t="str">
        <f>IF('[1]ev391cutoff US'!C336="","",'[1]ev391cutoff US'!C336)</f>
        <v/>
      </c>
      <c r="D336" s="3" t="str">
        <f>IF('[1]ev391cutoff US'!D336="","",'[1]ev391cutoff US'!D336)</f>
        <v/>
      </c>
      <c r="E336" s="3" t="str">
        <f>IF('[1]ev391cutoff US'!E336="","",'[1]ev391cutoff US'!E336)</f>
        <v/>
      </c>
      <c r="F336" s="3" t="str">
        <f>IF('[1]ev391cutoff US'!F336="","",'[1]ev391cutoff US'!F336)</f>
        <v/>
      </c>
      <c r="G336" s="3" t="str">
        <f>IF('[1]ev391cutoff US'!G336="","",'[1]ev391cutoff US'!G336)</f>
        <v/>
      </c>
      <c r="H336" s="3" t="str">
        <f>IF('[1]ev391cutoff US'!H336="","",'[1]ev391cutoff US'!H336)</f>
        <v/>
      </c>
      <c r="I336" s="3" t="str">
        <f>IF('[1]ev391cutoff US'!I336="","",'[1]ev391cutoff US'!I336)</f>
        <v/>
      </c>
    </row>
    <row r="337" spans="1:9">
      <c r="A337" s="3" t="str">
        <f>IF('[1]ev391cutoff US'!A337="","",'[1]ev391cutoff US'!A337)</f>
        <v/>
      </c>
      <c r="B337" s="3" t="str">
        <f>IF('[1]ev391cutoff US'!B337="","",'[1]ev391cutoff US'!B337)</f>
        <v/>
      </c>
      <c r="C337" s="3" t="str">
        <f>IF('[1]ev391cutoff US'!C337="","",'[1]ev391cutoff US'!C337)</f>
        <v/>
      </c>
      <c r="D337" s="3" t="str">
        <f>IF('[1]ev391cutoff US'!D337="","",'[1]ev391cutoff US'!D337)</f>
        <v/>
      </c>
      <c r="E337" s="3" t="str">
        <f>IF('[1]ev391cutoff US'!E337="","",'[1]ev391cutoff US'!E337)</f>
        <v/>
      </c>
      <c r="F337" s="3" t="str">
        <f>IF('[1]ev391cutoff US'!F337="","",'[1]ev391cutoff US'!F337)</f>
        <v/>
      </c>
      <c r="G337" s="3" t="str">
        <f>IF('[1]ev391cutoff US'!G337="","",'[1]ev391cutoff US'!G337)</f>
        <v/>
      </c>
      <c r="H337" s="3" t="str">
        <f>IF('[1]ev391cutoff US'!H337="","",'[1]ev391cutoff US'!H337)</f>
        <v/>
      </c>
      <c r="I337" s="3" t="str">
        <f>IF('[1]ev391cutoff US'!I337="","",'[1]ev391cutoff US'!I337)</f>
        <v/>
      </c>
    </row>
    <row r="338" spans="1:9">
      <c r="A338" s="3" t="str">
        <f>IF('[1]ev391cutoff US'!A338="","",'[1]ev391cutoff US'!A338)</f>
        <v/>
      </c>
      <c r="B338" s="3" t="str">
        <f>IF('[1]ev391cutoff US'!B338="","",'[1]ev391cutoff US'!B338)</f>
        <v/>
      </c>
      <c r="C338" s="3" t="str">
        <f>IF('[1]ev391cutoff US'!C338="","",'[1]ev391cutoff US'!C338)</f>
        <v/>
      </c>
      <c r="D338" s="3" t="str">
        <f>IF('[1]ev391cutoff US'!D338="","",'[1]ev391cutoff US'!D338)</f>
        <v/>
      </c>
      <c r="E338" s="3" t="str">
        <f>IF('[1]ev391cutoff US'!E338="","",'[1]ev391cutoff US'!E338)</f>
        <v/>
      </c>
      <c r="F338" s="3" t="str">
        <f>IF('[1]ev391cutoff US'!F338="","",'[1]ev391cutoff US'!F338)</f>
        <v/>
      </c>
      <c r="G338" s="3" t="str">
        <f>IF('[1]ev391cutoff US'!G338="","",'[1]ev391cutoff US'!G338)</f>
        <v/>
      </c>
      <c r="H338" s="3" t="str">
        <f>IF('[1]ev391cutoff US'!H338="","",'[1]ev391cutoff US'!H338)</f>
        <v/>
      </c>
      <c r="I338" s="3" t="str">
        <f>IF('[1]ev391cutoff US'!I338="","",'[1]ev391cutoff US'!I338)</f>
        <v/>
      </c>
    </row>
    <row r="339" spans="1:9">
      <c r="A339" s="3" t="str">
        <f>IF('[1]ev391cutoff US'!A339="","",'[1]ev391cutoff US'!A339)</f>
        <v/>
      </c>
      <c r="B339" s="3" t="str">
        <f>IF('[1]ev391cutoff US'!B339="","",'[1]ev391cutoff US'!B339)</f>
        <v/>
      </c>
      <c r="C339" s="3" t="str">
        <f>IF('[1]ev391cutoff US'!C339="","",'[1]ev391cutoff US'!C339)</f>
        <v/>
      </c>
      <c r="D339" s="3" t="str">
        <f>IF('[1]ev391cutoff US'!D339="","",'[1]ev391cutoff US'!D339)</f>
        <v/>
      </c>
      <c r="E339" s="3" t="str">
        <f>IF('[1]ev391cutoff US'!E339="","",'[1]ev391cutoff US'!E339)</f>
        <v/>
      </c>
      <c r="F339" s="3" t="str">
        <f>IF('[1]ev391cutoff US'!F339="","",'[1]ev391cutoff US'!F339)</f>
        <v/>
      </c>
      <c r="G339" s="3" t="str">
        <f>IF('[1]ev391cutoff US'!G339="","",'[1]ev391cutoff US'!G339)</f>
        <v/>
      </c>
      <c r="H339" s="3" t="str">
        <f>IF('[1]ev391cutoff US'!H339="","",'[1]ev391cutoff US'!H339)</f>
        <v/>
      </c>
      <c r="I339" s="3" t="str">
        <f>IF('[1]ev391cutoff US'!I339="","",'[1]ev391cutoff US'!I339)</f>
        <v/>
      </c>
    </row>
    <row r="340" spans="1:9">
      <c r="A340" s="3" t="str">
        <f>IF('[1]ev391cutoff US'!A340="","",'[1]ev391cutoff US'!A340)</f>
        <v/>
      </c>
      <c r="B340" s="3" t="str">
        <f>IF('[1]ev391cutoff US'!B340="","",'[1]ev391cutoff US'!B340)</f>
        <v/>
      </c>
      <c r="C340" s="3" t="str">
        <f>IF('[1]ev391cutoff US'!C340="","",'[1]ev391cutoff US'!C340)</f>
        <v/>
      </c>
      <c r="D340" s="3" t="str">
        <f>IF('[1]ev391cutoff US'!D340="","",'[1]ev391cutoff US'!D340)</f>
        <v/>
      </c>
      <c r="E340" s="3" t="str">
        <f>IF('[1]ev391cutoff US'!E340="","",'[1]ev391cutoff US'!E340)</f>
        <v/>
      </c>
      <c r="F340" s="3" t="str">
        <f>IF('[1]ev391cutoff US'!F340="","",'[1]ev391cutoff US'!F340)</f>
        <v/>
      </c>
      <c r="G340" s="3" t="str">
        <f>IF('[1]ev391cutoff US'!G340="","",'[1]ev391cutoff US'!G340)</f>
        <v/>
      </c>
      <c r="H340" s="3" t="str">
        <f>IF('[1]ev391cutoff US'!H340="","",'[1]ev391cutoff US'!H340)</f>
        <v/>
      </c>
      <c r="I340" s="3" t="str">
        <f>IF('[1]ev391cutoff US'!I340="","",'[1]ev391cutoff US'!I340)</f>
        <v/>
      </c>
    </row>
    <row r="341" spans="1:9">
      <c r="A341" s="3" t="str">
        <f>IF('[1]ev391cutoff US'!A341="","",'[1]ev391cutoff US'!A341)</f>
        <v/>
      </c>
      <c r="B341" s="3" t="str">
        <f>IF('[1]ev391cutoff US'!B341="","",'[1]ev391cutoff US'!B341)</f>
        <v/>
      </c>
      <c r="C341" s="3" t="str">
        <f>IF('[1]ev391cutoff US'!C341="","",'[1]ev391cutoff US'!C341)</f>
        <v/>
      </c>
      <c r="D341" s="3" t="str">
        <f>IF('[1]ev391cutoff US'!D341="","",'[1]ev391cutoff US'!D341)</f>
        <v/>
      </c>
      <c r="E341" s="3" t="str">
        <f>IF('[1]ev391cutoff US'!E341="","",'[1]ev391cutoff US'!E341)</f>
        <v/>
      </c>
      <c r="F341" s="3" t="str">
        <f>IF('[1]ev391cutoff US'!F341="","",'[1]ev391cutoff US'!F341)</f>
        <v/>
      </c>
      <c r="G341" s="3" t="str">
        <f>IF('[1]ev391cutoff US'!G341="","",'[1]ev391cutoff US'!G341)</f>
        <v/>
      </c>
      <c r="H341" s="3" t="str">
        <f>IF('[1]ev391cutoff US'!H341="","",'[1]ev391cutoff US'!H341)</f>
        <v/>
      </c>
      <c r="I341" s="3" t="str">
        <f>IF('[1]ev391cutoff US'!I341="","",'[1]ev391cutoff US'!I341)</f>
        <v/>
      </c>
    </row>
    <row r="342" spans="1:9">
      <c r="A342" s="3" t="str">
        <f>IF('[1]ev391cutoff US'!A342="","",'[1]ev391cutoff US'!A342)</f>
        <v/>
      </c>
      <c r="B342" s="3" t="str">
        <f>IF('[1]ev391cutoff US'!B342="","",'[1]ev391cutoff US'!B342)</f>
        <v/>
      </c>
      <c r="C342" s="3" t="str">
        <f>IF('[1]ev391cutoff US'!C342="","",'[1]ev391cutoff US'!C342)</f>
        <v/>
      </c>
      <c r="D342" s="3" t="str">
        <f>IF('[1]ev391cutoff US'!D342="","",'[1]ev391cutoff US'!D342)</f>
        <v/>
      </c>
      <c r="E342" s="3" t="str">
        <f>IF('[1]ev391cutoff US'!E342="","",'[1]ev391cutoff US'!E342)</f>
        <v/>
      </c>
      <c r="F342" s="3" t="str">
        <f>IF('[1]ev391cutoff US'!F342="","",'[1]ev391cutoff US'!F342)</f>
        <v/>
      </c>
      <c r="G342" s="3" t="str">
        <f>IF('[1]ev391cutoff US'!G342="","",'[1]ev391cutoff US'!G342)</f>
        <v/>
      </c>
      <c r="H342" s="3" t="str">
        <f>IF('[1]ev391cutoff US'!H342="","",'[1]ev391cutoff US'!H342)</f>
        <v/>
      </c>
      <c r="I342" s="3" t="str">
        <f>IF('[1]ev391cutoff US'!I342="","",'[1]ev391cutoff US'!I342)</f>
        <v/>
      </c>
    </row>
    <row r="343" spans="1:9">
      <c r="A343" s="3" t="str">
        <f>IF('[1]ev391cutoff US'!A343="","",'[1]ev391cutoff US'!A343)</f>
        <v/>
      </c>
      <c r="B343" s="3" t="str">
        <f>IF('[1]ev391cutoff US'!B343="","",'[1]ev391cutoff US'!B343)</f>
        <v/>
      </c>
      <c r="C343" s="3" t="str">
        <f>IF('[1]ev391cutoff US'!C343="","",'[1]ev391cutoff US'!C343)</f>
        <v/>
      </c>
      <c r="D343" s="3" t="str">
        <f>IF('[1]ev391cutoff US'!D343="","",'[1]ev391cutoff US'!D343)</f>
        <v/>
      </c>
      <c r="E343" s="3" t="str">
        <f>IF('[1]ev391cutoff US'!E343="","",'[1]ev391cutoff US'!E343)</f>
        <v/>
      </c>
      <c r="F343" s="3" t="str">
        <f>IF('[1]ev391cutoff US'!F343="","",'[1]ev391cutoff US'!F343)</f>
        <v/>
      </c>
      <c r="G343" s="3" t="str">
        <f>IF('[1]ev391cutoff US'!G343="","",'[1]ev391cutoff US'!G343)</f>
        <v/>
      </c>
      <c r="H343" s="3" t="str">
        <f>IF('[1]ev391cutoff US'!H343="","",'[1]ev391cutoff US'!H343)</f>
        <v/>
      </c>
      <c r="I343" s="3" t="str">
        <f>IF('[1]ev391cutoff US'!I343="","",'[1]ev391cutoff US'!I343)</f>
        <v/>
      </c>
    </row>
    <row r="344" spans="1:9">
      <c r="A344" s="3" t="str">
        <f>IF('[1]ev391cutoff US'!A344="","",'[1]ev391cutoff US'!A344)</f>
        <v/>
      </c>
      <c r="B344" s="3" t="str">
        <f>IF('[1]ev391cutoff US'!B344="","",'[1]ev391cutoff US'!B344)</f>
        <v/>
      </c>
      <c r="C344" s="3" t="str">
        <f>IF('[1]ev391cutoff US'!C344="","",'[1]ev391cutoff US'!C344)</f>
        <v/>
      </c>
      <c r="D344" s="3" t="str">
        <f>IF('[1]ev391cutoff US'!D344="","",'[1]ev391cutoff US'!D344)</f>
        <v/>
      </c>
      <c r="E344" s="3" t="str">
        <f>IF('[1]ev391cutoff US'!E344="","",'[1]ev391cutoff US'!E344)</f>
        <v/>
      </c>
      <c r="F344" s="3" t="str">
        <f>IF('[1]ev391cutoff US'!F344="","",'[1]ev391cutoff US'!F344)</f>
        <v/>
      </c>
      <c r="G344" s="3" t="str">
        <f>IF('[1]ev391cutoff US'!G344="","",'[1]ev391cutoff US'!G344)</f>
        <v/>
      </c>
      <c r="H344" s="3" t="str">
        <f>IF('[1]ev391cutoff US'!H344="","",'[1]ev391cutoff US'!H344)</f>
        <v/>
      </c>
      <c r="I344" s="3" t="str">
        <f>IF('[1]ev391cutoff US'!I344="","",'[1]ev391cutoff US'!I344)</f>
        <v/>
      </c>
    </row>
    <row r="345" spans="1:9">
      <c r="A345" s="3" t="str">
        <f>IF('[1]ev391cutoff US'!A345="","",'[1]ev391cutoff US'!A345)</f>
        <v/>
      </c>
      <c r="B345" s="3" t="str">
        <f>IF('[1]ev391cutoff US'!B345="","",'[1]ev391cutoff US'!B345)</f>
        <v/>
      </c>
      <c r="C345" s="3" t="str">
        <f>IF('[1]ev391cutoff US'!C345="","",'[1]ev391cutoff US'!C345)</f>
        <v/>
      </c>
      <c r="D345" s="3" t="str">
        <f>IF('[1]ev391cutoff US'!D345="","",'[1]ev391cutoff US'!D345)</f>
        <v/>
      </c>
      <c r="E345" s="3" t="str">
        <f>IF('[1]ev391cutoff US'!E345="","",'[1]ev391cutoff US'!E345)</f>
        <v/>
      </c>
      <c r="F345" s="3" t="str">
        <f>IF('[1]ev391cutoff US'!F345="","",'[1]ev391cutoff US'!F345)</f>
        <v/>
      </c>
      <c r="G345" s="3" t="str">
        <f>IF('[1]ev391cutoff US'!G345="","",'[1]ev391cutoff US'!G345)</f>
        <v/>
      </c>
      <c r="H345" s="3" t="str">
        <f>IF('[1]ev391cutoff US'!H345="","",'[1]ev391cutoff US'!H345)</f>
        <v/>
      </c>
      <c r="I345" s="3" t="str">
        <f>IF('[1]ev391cutoff US'!I345="","",'[1]ev391cutoff US'!I345)</f>
        <v/>
      </c>
    </row>
    <row r="346" spans="1:9">
      <c r="A346" s="3" t="str">
        <f>IF('[1]ev391cutoff US'!A346="","",'[1]ev391cutoff US'!A346)</f>
        <v/>
      </c>
      <c r="B346" s="3" t="str">
        <f>IF('[1]ev391cutoff US'!B346="","",'[1]ev391cutoff US'!B346)</f>
        <v/>
      </c>
      <c r="C346" s="3" t="str">
        <f>IF('[1]ev391cutoff US'!C346="","",'[1]ev391cutoff US'!C346)</f>
        <v/>
      </c>
      <c r="D346" s="3" t="str">
        <f>IF('[1]ev391cutoff US'!D346="","",'[1]ev391cutoff US'!D346)</f>
        <v/>
      </c>
      <c r="E346" s="3" t="str">
        <f>IF('[1]ev391cutoff US'!E346="","",'[1]ev391cutoff US'!E346)</f>
        <v/>
      </c>
      <c r="F346" s="3" t="str">
        <f>IF('[1]ev391cutoff US'!F346="","",'[1]ev391cutoff US'!F346)</f>
        <v/>
      </c>
      <c r="G346" s="3" t="str">
        <f>IF('[1]ev391cutoff US'!G346="","",'[1]ev391cutoff US'!G346)</f>
        <v/>
      </c>
      <c r="H346" s="3" t="str">
        <f>IF('[1]ev391cutoff US'!H346="","",'[1]ev391cutoff US'!H346)</f>
        <v/>
      </c>
      <c r="I346" s="3" t="str">
        <f>IF('[1]ev391cutoff US'!I346="","",'[1]ev391cutoff US'!I346)</f>
        <v/>
      </c>
    </row>
    <row r="347" spans="1:9">
      <c r="A347" s="3" t="str">
        <f>IF('[1]ev391cutoff US'!A347="","",'[1]ev391cutoff US'!A347)</f>
        <v/>
      </c>
      <c r="B347" s="3" t="str">
        <f>IF('[1]ev391cutoff US'!B347="","",'[1]ev391cutoff US'!B347)</f>
        <v/>
      </c>
      <c r="C347" s="3" t="str">
        <f>IF('[1]ev391cutoff US'!C347="","",'[1]ev391cutoff US'!C347)</f>
        <v/>
      </c>
      <c r="D347" s="3" t="str">
        <f>IF('[1]ev391cutoff US'!D347="","",'[1]ev391cutoff US'!D347)</f>
        <v/>
      </c>
      <c r="E347" s="3" t="str">
        <f>IF('[1]ev391cutoff US'!E347="","",'[1]ev391cutoff US'!E347)</f>
        <v/>
      </c>
      <c r="F347" s="3" t="str">
        <f>IF('[1]ev391cutoff US'!F347="","",'[1]ev391cutoff US'!F347)</f>
        <v/>
      </c>
      <c r="G347" s="3" t="str">
        <f>IF('[1]ev391cutoff US'!G347="","",'[1]ev391cutoff US'!G347)</f>
        <v/>
      </c>
      <c r="H347" s="3" t="str">
        <f>IF('[1]ev391cutoff US'!H347="","",'[1]ev391cutoff US'!H347)</f>
        <v/>
      </c>
      <c r="I347" s="3" t="str">
        <f>IF('[1]ev391cutoff US'!I347="","",'[1]ev391cutoff US'!I347)</f>
        <v/>
      </c>
    </row>
    <row r="348" spans="1:9">
      <c r="A348" s="3" t="str">
        <f>IF('[1]ev391cutoff US'!A348="","",'[1]ev391cutoff US'!A348)</f>
        <v/>
      </c>
      <c r="B348" s="3" t="str">
        <f>IF('[1]ev391cutoff US'!B348="","",'[1]ev391cutoff US'!B348)</f>
        <v/>
      </c>
      <c r="C348" s="3" t="str">
        <f>IF('[1]ev391cutoff US'!C348="","",'[1]ev391cutoff US'!C348)</f>
        <v/>
      </c>
      <c r="D348" s="3" t="str">
        <f>IF('[1]ev391cutoff US'!D348="","",'[1]ev391cutoff US'!D348)</f>
        <v/>
      </c>
      <c r="E348" s="3" t="str">
        <f>IF('[1]ev391cutoff US'!E348="","",'[1]ev391cutoff US'!E348)</f>
        <v/>
      </c>
      <c r="F348" s="3" t="str">
        <f>IF('[1]ev391cutoff US'!F348="","",'[1]ev391cutoff US'!F348)</f>
        <v/>
      </c>
      <c r="G348" s="3" t="str">
        <f>IF('[1]ev391cutoff US'!G348="","",'[1]ev391cutoff US'!G348)</f>
        <v/>
      </c>
      <c r="H348" s="3" t="str">
        <f>IF('[1]ev391cutoff US'!H348="","",'[1]ev391cutoff US'!H348)</f>
        <v/>
      </c>
      <c r="I348" s="3" t="str">
        <f>IF('[1]ev391cutoff US'!I348="","",'[1]ev391cutoff US'!I348)</f>
        <v/>
      </c>
    </row>
    <row r="349" spans="1:9">
      <c r="A349" s="3" t="str">
        <f>IF('[1]ev391cutoff US'!A349="","",'[1]ev391cutoff US'!A349)</f>
        <v/>
      </c>
      <c r="B349" s="3" t="str">
        <f>IF('[1]ev391cutoff US'!B349="","",'[1]ev391cutoff US'!B349)</f>
        <v/>
      </c>
      <c r="C349" s="3" t="str">
        <f>IF('[1]ev391cutoff US'!C349="","",'[1]ev391cutoff US'!C349)</f>
        <v/>
      </c>
      <c r="D349" s="3" t="str">
        <f>IF('[1]ev391cutoff US'!D349="","",'[1]ev391cutoff US'!D349)</f>
        <v/>
      </c>
      <c r="E349" s="3" t="str">
        <f>IF('[1]ev391cutoff US'!E349="","",'[1]ev391cutoff US'!E349)</f>
        <v/>
      </c>
      <c r="F349" s="3" t="str">
        <f>IF('[1]ev391cutoff US'!F349="","",'[1]ev391cutoff US'!F349)</f>
        <v/>
      </c>
      <c r="G349" s="3" t="str">
        <f>IF('[1]ev391cutoff US'!G349="","",'[1]ev391cutoff US'!G349)</f>
        <v/>
      </c>
      <c r="H349" s="3" t="str">
        <f>IF('[1]ev391cutoff US'!H349="","",'[1]ev391cutoff US'!H349)</f>
        <v/>
      </c>
      <c r="I349" s="3" t="str">
        <f>IF('[1]ev391cutoff US'!I349="","",'[1]ev391cutoff US'!I349)</f>
        <v/>
      </c>
    </row>
    <row r="350" spans="1:9">
      <c r="A350" s="3" t="str">
        <f>IF('[1]ev391cutoff US'!A350="","",'[1]ev391cutoff US'!A350)</f>
        <v/>
      </c>
      <c r="B350" s="3" t="str">
        <f>IF('[1]ev391cutoff US'!B350="","",'[1]ev391cutoff US'!B350)</f>
        <v/>
      </c>
      <c r="C350" s="3" t="str">
        <f>IF('[1]ev391cutoff US'!C350="","",'[1]ev391cutoff US'!C350)</f>
        <v/>
      </c>
      <c r="D350" s="3" t="str">
        <f>IF('[1]ev391cutoff US'!D350="","",'[1]ev391cutoff US'!D350)</f>
        <v/>
      </c>
      <c r="E350" s="3" t="str">
        <f>IF('[1]ev391cutoff US'!E350="","",'[1]ev391cutoff US'!E350)</f>
        <v/>
      </c>
      <c r="F350" s="3" t="str">
        <f>IF('[1]ev391cutoff US'!F350="","",'[1]ev391cutoff US'!F350)</f>
        <v/>
      </c>
      <c r="G350" s="3" t="str">
        <f>IF('[1]ev391cutoff US'!G350="","",'[1]ev391cutoff US'!G350)</f>
        <v/>
      </c>
      <c r="H350" s="3" t="str">
        <f>IF('[1]ev391cutoff US'!H350="","",'[1]ev391cutoff US'!H350)</f>
        <v/>
      </c>
      <c r="I350" s="3" t="str">
        <f>IF('[1]ev391cutoff US'!I350="","",'[1]ev391cutoff US'!I350)</f>
        <v/>
      </c>
    </row>
    <row r="351" spans="1:9">
      <c r="A351" s="3" t="str">
        <f>IF('[1]ev391cutoff US'!A351="","",'[1]ev391cutoff US'!A351)</f>
        <v/>
      </c>
      <c r="B351" s="3" t="str">
        <f>IF('[1]ev391cutoff US'!B351="","",'[1]ev391cutoff US'!B351)</f>
        <v/>
      </c>
      <c r="C351" s="3" t="str">
        <f>IF('[1]ev391cutoff US'!C351="","",'[1]ev391cutoff US'!C351)</f>
        <v/>
      </c>
      <c r="D351" s="3" t="str">
        <f>IF('[1]ev391cutoff US'!D351="","",'[1]ev391cutoff US'!D351)</f>
        <v/>
      </c>
      <c r="E351" s="3" t="str">
        <f>IF('[1]ev391cutoff US'!E351="","",'[1]ev391cutoff US'!E351)</f>
        <v/>
      </c>
      <c r="F351" s="3" t="str">
        <f>IF('[1]ev391cutoff US'!F351="","",'[1]ev391cutoff US'!F351)</f>
        <v/>
      </c>
      <c r="G351" s="3" t="str">
        <f>IF('[1]ev391cutoff US'!G351="","",'[1]ev391cutoff US'!G351)</f>
        <v/>
      </c>
      <c r="H351" s="3" t="str">
        <f>IF('[1]ev391cutoff US'!H351="","",'[1]ev391cutoff US'!H351)</f>
        <v/>
      </c>
      <c r="I351" s="3" t="str">
        <f>IF('[1]ev391cutoff US'!I351="","",'[1]ev391cutoff US'!I351)</f>
        <v/>
      </c>
    </row>
    <row r="352" spans="1:9">
      <c r="A352" s="3" t="str">
        <f>IF('[1]ev391cutoff US'!A352="","",'[1]ev391cutoff US'!A352)</f>
        <v/>
      </c>
      <c r="B352" s="3" t="str">
        <f>IF('[1]ev391cutoff US'!B352="","",'[1]ev391cutoff US'!B352)</f>
        <v/>
      </c>
      <c r="C352" s="3" t="str">
        <f>IF('[1]ev391cutoff US'!C352="","",'[1]ev391cutoff US'!C352)</f>
        <v/>
      </c>
      <c r="D352" s="3" t="str">
        <f>IF('[1]ev391cutoff US'!D352="","",'[1]ev391cutoff US'!D352)</f>
        <v/>
      </c>
      <c r="E352" s="3" t="str">
        <f>IF('[1]ev391cutoff US'!E352="","",'[1]ev391cutoff US'!E352)</f>
        <v/>
      </c>
      <c r="F352" s="3" t="str">
        <f>IF('[1]ev391cutoff US'!F352="","",'[1]ev391cutoff US'!F352)</f>
        <v/>
      </c>
      <c r="G352" s="3" t="str">
        <f>IF('[1]ev391cutoff US'!G352="","",'[1]ev391cutoff US'!G352)</f>
        <v/>
      </c>
      <c r="H352" s="3" t="str">
        <f>IF('[1]ev391cutoff US'!H352="","",'[1]ev391cutoff US'!H352)</f>
        <v/>
      </c>
      <c r="I352" s="3" t="str">
        <f>IF('[1]ev391cutoff US'!I352="","",'[1]ev391cutoff US'!I352)</f>
        <v/>
      </c>
    </row>
    <row r="353" spans="1:9">
      <c r="A353" s="3" t="str">
        <f>IF('[1]ev391cutoff US'!A353="","",'[1]ev391cutoff US'!A353)</f>
        <v/>
      </c>
      <c r="B353" s="3" t="str">
        <f>IF('[1]ev391cutoff US'!B353="","",'[1]ev391cutoff US'!B353)</f>
        <v/>
      </c>
      <c r="C353" s="3" t="str">
        <f>IF('[1]ev391cutoff US'!C353="","",'[1]ev391cutoff US'!C353)</f>
        <v/>
      </c>
      <c r="D353" s="3" t="str">
        <f>IF('[1]ev391cutoff US'!D353="","",'[1]ev391cutoff US'!D353)</f>
        <v/>
      </c>
      <c r="E353" s="3" t="str">
        <f>IF('[1]ev391cutoff US'!E353="","",'[1]ev391cutoff US'!E353)</f>
        <v/>
      </c>
      <c r="F353" s="3" t="str">
        <f>IF('[1]ev391cutoff US'!F353="","",'[1]ev391cutoff US'!F353)</f>
        <v/>
      </c>
      <c r="G353" s="3" t="str">
        <f>IF('[1]ev391cutoff US'!G353="","",'[1]ev391cutoff US'!G353)</f>
        <v/>
      </c>
      <c r="H353" s="3" t="str">
        <f>IF('[1]ev391cutoff US'!H353="","",'[1]ev391cutoff US'!H353)</f>
        <v/>
      </c>
      <c r="I353" s="3" t="str">
        <f>IF('[1]ev391cutoff US'!I353="","",'[1]ev391cutoff US'!I353)</f>
        <v/>
      </c>
    </row>
    <row r="354" spans="1:9">
      <c r="A354" s="3" t="str">
        <f>IF('[1]ev391cutoff US'!A354="","",'[1]ev391cutoff US'!A354)</f>
        <v/>
      </c>
      <c r="B354" s="3" t="str">
        <f>IF('[1]ev391cutoff US'!B354="","",'[1]ev391cutoff US'!B354)</f>
        <v/>
      </c>
      <c r="C354" s="3" t="str">
        <f>IF('[1]ev391cutoff US'!C354="","",'[1]ev391cutoff US'!C354)</f>
        <v/>
      </c>
      <c r="D354" s="3" t="str">
        <f>IF('[1]ev391cutoff US'!D354="","",'[1]ev391cutoff US'!D354)</f>
        <v/>
      </c>
      <c r="E354" s="3" t="str">
        <f>IF('[1]ev391cutoff US'!E354="","",'[1]ev391cutoff US'!E354)</f>
        <v/>
      </c>
      <c r="F354" s="3" t="str">
        <f>IF('[1]ev391cutoff US'!F354="","",'[1]ev391cutoff US'!F354)</f>
        <v/>
      </c>
      <c r="G354" s="3" t="str">
        <f>IF('[1]ev391cutoff US'!G354="","",'[1]ev391cutoff US'!G354)</f>
        <v/>
      </c>
      <c r="H354" s="3" t="str">
        <f>IF('[1]ev391cutoff US'!H354="","",'[1]ev391cutoff US'!H354)</f>
        <v/>
      </c>
      <c r="I354" s="3" t="str">
        <f>IF('[1]ev391cutoff US'!I354="","",'[1]ev391cutoff US'!I354)</f>
        <v/>
      </c>
    </row>
    <row r="355" spans="1:9">
      <c r="A355" s="3" t="str">
        <f>IF('[1]ev391cutoff US'!A355="","",'[1]ev391cutoff US'!A355)</f>
        <v/>
      </c>
      <c r="B355" s="3" t="str">
        <f>IF('[1]ev391cutoff US'!B355="","",'[1]ev391cutoff US'!B355)</f>
        <v/>
      </c>
      <c r="C355" s="3" t="str">
        <f>IF('[1]ev391cutoff US'!C355="","",'[1]ev391cutoff US'!C355)</f>
        <v/>
      </c>
      <c r="D355" s="3" t="str">
        <f>IF('[1]ev391cutoff US'!D355="","",'[1]ev391cutoff US'!D355)</f>
        <v/>
      </c>
      <c r="E355" s="3" t="str">
        <f>IF('[1]ev391cutoff US'!E355="","",'[1]ev391cutoff US'!E355)</f>
        <v/>
      </c>
      <c r="F355" s="3" t="str">
        <f>IF('[1]ev391cutoff US'!F355="","",'[1]ev391cutoff US'!F355)</f>
        <v/>
      </c>
      <c r="G355" s="3" t="str">
        <f>IF('[1]ev391cutoff US'!G355="","",'[1]ev391cutoff US'!G355)</f>
        <v/>
      </c>
      <c r="H355" s="3" t="str">
        <f>IF('[1]ev391cutoff US'!H355="","",'[1]ev391cutoff US'!H355)</f>
        <v/>
      </c>
      <c r="I355" s="3" t="str">
        <f>IF('[1]ev391cutoff US'!I355="","",'[1]ev391cutoff US'!I355)</f>
        <v/>
      </c>
    </row>
    <row r="356" spans="1:9">
      <c r="A356" s="3" t="str">
        <f>IF('[1]ev391cutoff US'!A356="","",'[1]ev391cutoff US'!A356)</f>
        <v/>
      </c>
      <c r="B356" s="3" t="str">
        <f>IF('[1]ev391cutoff US'!B356="","",'[1]ev391cutoff US'!B356)</f>
        <v/>
      </c>
      <c r="C356" s="3" t="str">
        <f>IF('[1]ev391cutoff US'!C356="","",'[1]ev391cutoff US'!C356)</f>
        <v/>
      </c>
      <c r="D356" s="3" t="str">
        <f>IF('[1]ev391cutoff US'!D356="","",'[1]ev391cutoff US'!D356)</f>
        <v/>
      </c>
      <c r="E356" s="3" t="str">
        <f>IF('[1]ev391cutoff US'!E356="","",'[1]ev391cutoff US'!E356)</f>
        <v/>
      </c>
      <c r="F356" s="3" t="str">
        <f>IF('[1]ev391cutoff US'!F356="","",'[1]ev391cutoff US'!F356)</f>
        <v/>
      </c>
      <c r="G356" s="3" t="str">
        <f>IF('[1]ev391cutoff US'!G356="","",'[1]ev391cutoff US'!G356)</f>
        <v/>
      </c>
      <c r="H356" s="3" t="str">
        <f>IF('[1]ev391cutoff US'!H356="","",'[1]ev391cutoff US'!H356)</f>
        <v/>
      </c>
      <c r="I356" s="3" t="str">
        <f>IF('[1]ev391cutoff US'!I356="","",'[1]ev391cutoff US'!I356)</f>
        <v/>
      </c>
    </row>
    <row r="357" spans="1:9">
      <c r="A357" s="3" t="str">
        <f>IF('[1]ev391cutoff US'!A357="","",'[1]ev391cutoff US'!A357)</f>
        <v/>
      </c>
      <c r="B357" s="3" t="str">
        <f>IF('[1]ev391cutoff US'!B357="","",'[1]ev391cutoff US'!B357)</f>
        <v/>
      </c>
      <c r="C357" s="3" t="str">
        <f>IF('[1]ev391cutoff US'!C357="","",'[1]ev391cutoff US'!C357)</f>
        <v/>
      </c>
      <c r="D357" s="3" t="str">
        <f>IF('[1]ev391cutoff US'!D357="","",'[1]ev391cutoff US'!D357)</f>
        <v/>
      </c>
      <c r="E357" s="3" t="str">
        <f>IF('[1]ev391cutoff US'!E357="","",'[1]ev391cutoff US'!E357)</f>
        <v/>
      </c>
      <c r="F357" s="3" t="str">
        <f>IF('[1]ev391cutoff US'!F357="","",'[1]ev391cutoff US'!F357)</f>
        <v/>
      </c>
      <c r="G357" s="3" t="str">
        <f>IF('[1]ev391cutoff US'!G357="","",'[1]ev391cutoff US'!G357)</f>
        <v/>
      </c>
      <c r="H357" s="3" t="str">
        <f>IF('[1]ev391cutoff US'!H357="","",'[1]ev391cutoff US'!H357)</f>
        <v/>
      </c>
      <c r="I357" s="3" t="str">
        <f>IF('[1]ev391cutoff US'!I357="","",'[1]ev391cutoff US'!I357)</f>
        <v/>
      </c>
    </row>
    <row r="358" spans="1:9">
      <c r="A358" s="3" t="str">
        <f>IF('[1]ev391cutoff US'!A358="","",'[1]ev391cutoff US'!A358)</f>
        <v/>
      </c>
      <c r="B358" s="3" t="str">
        <f>IF('[1]ev391cutoff US'!B358="","",'[1]ev391cutoff US'!B358)</f>
        <v/>
      </c>
      <c r="C358" s="3" t="str">
        <f>IF('[1]ev391cutoff US'!C358="","",'[1]ev391cutoff US'!C358)</f>
        <v/>
      </c>
      <c r="D358" s="3" t="str">
        <f>IF('[1]ev391cutoff US'!D358="","",'[1]ev391cutoff US'!D358)</f>
        <v/>
      </c>
      <c r="E358" s="3" t="str">
        <f>IF('[1]ev391cutoff US'!E358="","",'[1]ev391cutoff US'!E358)</f>
        <v/>
      </c>
      <c r="F358" s="3" t="str">
        <f>IF('[1]ev391cutoff US'!F358="","",'[1]ev391cutoff US'!F358)</f>
        <v/>
      </c>
      <c r="G358" s="3" t="str">
        <f>IF('[1]ev391cutoff US'!G358="","",'[1]ev391cutoff US'!G358)</f>
        <v/>
      </c>
      <c r="H358" s="3" t="str">
        <f>IF('[1]ev391cutoff US'!H358="","",'[1]ev391cutoff US'!H358)</f>
        <v/>
      </c>
      <c r="I358" s="3" t="str">
        <f>IF('[1]ev391cutoff US'!I358="","",'[1]ev391cutoff US'!I358)</f>
        <v/>
      </c>
    </row>
    <row r="359" spans="1:9">
      <c r="A359" s="3" t="str">
        <f>IF('[1]ev391cutoff US'!A359="","",'[1]ev391cutoff US'!A359)</f>
        <v/>
      </c>
      <c r="B359" s="3" t="str">
        <f>IF('[1]ev391cutoff US'!B359="","",'[1]ev391cutoff US'!B359)</f>
        <v/>
      </c>
      <c r="C359" s="3" t="str">
        <f>IF('[1]ev391cutoff US'!C359="","",'[1]ev391cutoff US'!C359)</f>
        <v/>
      </c>
      <c r="D359" s="3" t="str">
        <f>IF('[1]ev391cutoff US'!D359="","",'[1]ev391cutoff US'!D359)</f>
        <v/>
      </c>
      <c r="E359" s="3" t="str">
        <f>IF('[1]ev391cutoff US'!E359="","",'[1]ev391cutoff US'!E359)</f>
        <v/>
      </c>
      <c r="F359" s="3" t="str">
        <f>IF('[1]ev391cutoff US'!F359="","",'[1]ev391cutoff US'!F359)</f>
        <v/>
      </c>
      <c r="G359" s="3" t="str">
        <f>IF('[1]ev391cutoff US'!G359="","",'[1]ev391cutoff US'!G359)</f>
        <v/>
      </c>
      <c r="H359" s="3" t="str">
        <f>IF('[1]ev391cutoff US'!H359="","",'[1]ev391cutoff US'!H359)</f>
        <v/>
      </c>
      <c r="I359" s="3" t="str">
        <f>IF('[1]ev391cutoff US'!I359="","",'[1]ev391cutoff US'!I359)</f>
        <v/>
      </c>
    </row>
    <row r="360" spans="1:9">
      <c r="A360" s="3" t="str">
        <f>IF('[1]ev391cutoff US'!A360="","",'[1]ev391cutoff US'!A360)</f>
        <v/>
      </c>
      <c r="B360" s="3" t="str">
        <f>IF('[1]ev391cutoff US'!B360="","",'[1]ev391cutoff US'!B360)</f>
        <v/>
      </c>
      <c r="C360" s="3" t="str">
        <f>IF('[1]ev391cutoff US'!C360="","",'[1]ev391cutoff US'!C360)</f>
        <v/>
      </c>
      <c r="D360" s="3" t="str">
        <f>IF('[1]ev391cutoff US'!D360="","",'[1]ev391cutoff US'!D360)</f>
        <v/>
      </c>
      <c r="E360" s="3" t="str">
        <f>IF('[1]ev391cutoff US'!E360="","",'[1]ev391cutoff US'!E360)</f>
        <v/>
      </c>
      <c r="F360" s="3" t="str">
        <f>IF('[1]ev391cutoff US'!F360="","",'[1]ev391cutoff US'!F360)</f>
        <v/>
      </c>
      <c r="G360" s="3" t="str">
        <f>IF('[1]ev391cutoff US'!G360="","",'[1]ev391cutoff US'!G360)</f>
        <v/>
      </c>
      <c r="H360" s="3" t="str">
        <f>IF('[1]ev391cutoff US'!H360="","",'[1]ev391cutoff US'!H360)</f>
        <v/>
      </c>
      <c r="I360" s="3" t="str">
        <f>IF('[1]ev391cutoff US'!I360="","",'[1]ev391cutoff US'!I360)</f>
        <v/>
      </c>
    </row>
    <row r="361" spans="1:9">
      <c r="A361" s="3" t="str">
        <f>IF('[1]ev391cutoff US'!A361="","",'[1]ev391cutoff US'!A361)</f>
        <v/>
      </c>
      <c r="B361" s="3" t="str">
        <f>IF('[1]ev391cutoff US'!B361="","",'[1]ev391cutoff US'!B361)</f>
        <v/>
      </c>
      <c r="C361" s="3" t="str">
        <f>IF('[1]ev391cutoff US'!C361="","",'[1]ev391cutoff US'!C361)</f>
        <v/>
      </c>
      <c r="D361" s="3" t="str">
        <f>IF('[1]ev391cutoff US'!D361="","",'[1]ev391cutoff US'!D361)</f>
        <v/>
      </c>
      <c r="E361" s="3" t="str">
        <f>IF('[1]ev391cutoff US'!E361="","",'[1]ev391cutoff US'!E361)</f>
        <v/>
      </c>
      <c r="F361" s="3" t="str">
        <f>IF('[1]ev391cutoff US'!F361="","",'[1]ev391cutoff US'!F361)</f>
        <v/>
      </c>
      <c r="G361" s="3" t="str">
        <f>IF('[1]ev391cutoff US'!G361="","",'[1]ev391cutoff US'!G361)</f>
        <v/>
      </c>
      <c r="H361" s="3" t="str">
        <f>IF('[1]ev391cutoff US'!H361="","",'[1]ev391cutoff US'!H361)</f>
        <v/>
      </c>
      <c r="I361" s="3" t="str">
        <f>IF('[1]ev391cutoff US'!I361="","",'[1]ev391cutoff US'!I361)</f>
        <v/>
      </c>
    </row>
    <row r="362" spans="1:9">
      <c r="A362" s="3" t="str">
        <f>IF('[1]ev391cutoff US'!A362="","",'[1]ev391cutoff US'!A362)</f>
        <v/>
      </c>
      <c r="B362" s="3" t="str">
        <f>IF('[1]ev391cutoff US'!B362="","",'[1]ev391cutoff US'!B362)</f>
        <v/>
      </c>
      <c r="C362" s="3" t="str">
        <f>IF('[1]ev391cutoff US'!C362="","",'[1]ev391cutoff US'!C362)</f>
        <v/>
      </c>
      <c r="D362" s="3" t="str">
        <f>IF('[1]ev391cutoff US'!D362="","",'[1]ev391cutoff US'!D362)</f>
        <v/>
      </c>
      <c r="E362" s="3" t="str">
        <f>IF('[1]ev391cutoff US'!E362="","",'[1]ev391cutoff US'!E362)</f>
        <v/>
      </c>
      <c r="F362" s="3" t="str">
        <f>IF('[1]ev391cutoff US'!F362="","",'[1]ev391cutoff US'!F362)</f>
        <v/>
      </c>
      <c r="G362" s="3" t="str">
        <f>IF('[1]ev391cutoff US'!G362="","",'[1]ev391cutoff US'!G362)</f>
        <v/>
      </c>
      <c r="H362" s="3" t="str">
        <f>IF('[1]ev391cutoff US'!H362="","",'[1]ev391cutoff US'!H362)</f>
        <v/>
      </c>
      <c r="I362" s="3" t="str">
        <f>IF('[1]ev391cutoff US'!I362="","",'[1]ev391cutoff US'!I362)</f>
        <v/>
      </c>
    </row>
    <row r="363" spans="1:9">
      <c r="A363" s="3" t="str">
        <f>IF('[1]ev391cutoff US'!A363="","",'[1]ev391cutoff US'!A363)</f>
        <v/>
      </c>
      <c r="B363" s="3" t="str">
        <f>IF('[1]ev391cutoff US'!B363="","",'[1]ev391cutoff US'!B363)</f>
        <v/>
      </c>
      <c r="C363" s="3" t="str">
        <f>IF('[1]ev391cutoff US'!C363="","",'[1]ev391cutoff US'!C363)</f>
        <v/>
      </c>
      <c r="D363" s="3" t="str">
        <f>IF('[1]ev391cutoff US'!D363="","",'[1]ev391cutoff US'!D363)</f>
        <v/>
      </c>
      <c r="E363" s="3" t="str">
        <f>IF('[1]ev391cutoff US'!E363="","",'[1]ev391cutoff US'!E363)</f>
        <v/>
      </c>
      <c r="F363" s="3" t="str">
        <f>IF('[1]ev391cutoff US'!F363="","",'[1]ev391cutoff US'!F363)</f>
        <v/>
      </c>
      <c r="G363" s="3" t="str">
        <f>IF('[1]ev391cutoff US'!G363="","",'[1]ev391cutoff US'!G363)</f>
        <v/>
      </c>
      <c r="H363" s="3" t="str">
        <f>IF('[1]ev391cutoff US'!H363="","",'[1]ev391cutoff US'!H363)</f>
        <v/>
      </c>
      <c r="I363" s="3" t="str">
        <f>IF('[1]ev391cutoff US'!I363="","",'[1]ev391cutoff US'!I363)</f>
        <v/>
      </c>
    </row>
    <row r="364" spans="1:9">
      <c r="A364" s="3" t="str">
        <f>IF('[1]ev391cutoff US'!A364="","",'[1]ev391cutoff US'!A364)</f>
        <v/>
      </c>
      <c r="B364" s="3" t="str">
        <f>IF('[1]ev391cutoff US'!B364="","",'[1]ev391cutoff US'!B364)</f>
        <v/>
      </c>
      <c r="C364" s="3" t="str">
        <f>IF('[1]ev391cutoff US'!C364="","",'[1]ev391cutoff US'!C364)</f>
        <v/>
      </c>
      <c r="D364" s="3" t="str">
        <f>IF('[1]ev391cutoff US'!D364="","",'[1]ev391cutoff US'!D364)</f>
        <v/>
      </c>
      <c r="E364" s="3" t="str">
        <f>IF('[1]ev391cutoff US'!E364="","",'[1]ev391cutoff US'!E364)</f>
        <v/>
      </c>
      <c r="F364" s="3" t="str">
        <f>IF('[1]ev391cutoff US'!F364="","",'[1]ev391cutoff US'!F364)</f>
        <v/>
      </c>
      <c r="G364" s="3" t="str">
        <f>IF('[1]ev391cutoff US'!G364="","",'[1]ev391cutoff US'!G364)</f>
        <v/>
      </c>
      <c r="H364" s="3" t="str">
        <f>IF('[1]ev391cutoff US'!H364="","",'[1]ev391cutoff US'!H364)</f>
        <v/>
      </c>
      <c r="I364" s="3" t="str">
        <f>IF('[1]ev391cutoff US'!I364="","",'[1]ev391cutoff US'!I364)</f>
        <v/>
      </c>
    </row>
    <row r="365" spans="1:9">
      <c r="A365" s="3" t="str">
        <f>IF('[1]ev391cutoff US'!A365="","",'[1]ev391cutoff US'!A365)</f>
        <v/>
      </c>
      <c r="B365" s="3" t="str">
        <f>IF('[1]ev391cutoff US'!B365="","",'[1]ev391cutoff US'!B365)</f>
        <v/>
      </c>
      <c r="C365" s="3" t="str">
        <f>IF('[1]ev391cutoff US'!C365="","",'[1]ev391cutoff US'!C365)</f>
        <v/>
      </c>
      <c r="D365" s="3" t="str">
        <f>IF('[1]ev391cutoff US'!D365="","",'[1]ev391cutoff US'!D365)</f>
        <v/>
      </c>
      <c r="E365" s="3" t="str">
        <f>IF('[1]ev391cutoff US'!E365="","",'[1]ev391cutoff US'!E365)</f>
        <v/>
      </c>
      <c r="F365" s="3" t="str">
        <f>IF('[1]ev391cutoff US'!F365="","",'[1]ev391cutoff US'!F365)</f>
        <v/>
      </c>
      <c r="G365" s="3" t="str">
        <f>IF('[1]ev391cutoff US'!G365="","",'[1]ev391cutoff US'!G365)</f>
        <v/>
      </c>
      <c r="H365" s="3" t="str">
        <f>IF('[1]ev391cutoff US'!H365="","",'[1]ev391cutoff US'!H365)</f>
        <v/>
      </c>
      <c r="I365" s="3" t="str">
        <f>IF('[1]ev391cutoff US'!I365="","",'[1]ev391cutoff US'!I365)</f>
        <v/>
      </c>
    </row>
    <row r="366" spans="1:9">
      <c r="A366" s="3" t="str">
        <f>IF('[1]ev391cutoff US'!A366="","",'[1]ev391cutoff US'!A366)</f>
        <v/>
      </c>
      <c r="B366" s="3" t="str">
        <f>IF('[1]ev391cutoff US'!B366="","",'[1]ev391cutoff US'!B366)</f>
        <v/>
      </c>
      <c r="C366" s="3" t="str">
        <f>IF('[1]ev391cutoff US'!C366="","",'[1]ev391cutoff US'!C366)</f>
        <v/>
      </c>
      <c r="D366" s="3" t="str">
        <f>IF('[1]ev391cutoff US'!D366="","",'[1]ev391cutoff US'!D366)</f>
        <v/>
      </c>
      <c r="E366" s="3" t="str">
        <f>IF('[1]ev391cutoff US'!E366="","",'[1]ev391cutoff US'!E366)</f>
        <v/>
      </c>
      <c r="F366" s="3" t="str">
        <f>IF('[1]ev391cutoff US'!F366="","",'[1]ev391cutoff US'!F366)</f>
        <v/>
      </c>
      <c r="G366" s="3" t="str">
        <f>IF('[1]ev391cutoff US'!G366="","",'[1]ev391cutoff US'!G366)</f>
        <v/>
      </c>
      <c r="H366" s="3" t="str">
        <f>IF('[1]ev391cutoff US'!H366="","",'[1]ev391cutoff US'!H366)</f>
        <v/>
      </c>
      <c r="I366" s="3" t="str">
        <f>IF('[1]ev391cutoff US'!I366="","",'[1]ev391cutoff US'!I366)</f>
        <v/>
      </c>
    </row>
    <row r="367" spans="1:9">
      <c r="A367" s="3" t="str">
        <f>IF('[1]ev391cutoff US'!A367="","",'[1]ev391cutoff US'!A367)</f>
        <v/>
      </c>
      <c r="B367" s="3" t="str">
        <f>IF('[1]ev391cutoff US'!B367="","",'[1]ev391cutoff US'!B367)</f>
        <v/>
      </c>
      <c r="C367" s="3" t="str">
        <f>IF('[1]ev391cutoff US'!C367="","",'[1]ev391cutoff US'!C367)</f>
        <v/>
      </c>
      <c r="D367" s="3" t="str">
        <f>IF('[1]ev391cutoff US'!D367="","",'[1]ev391cutoff US'!D367)</f>
        <v/>
      </c>
      <c r="E367" s="3" t="str">
        <f>IF('[1]ev391cutoff US'!E367="","",'[1]ev391cutoff US'!E367)</f>
        <v/>
      </c>
      <c r="F367" s="3" t="str">
        <f>IF('[1]ev391cutoff US'!F367="","",'[1]ev391cutoff US'!F367)</f>
        <v/>
      </c>
      <c r="G367" s="3" t="str">
        <f>IF('[1]ev391cutoff US'!G367="","",'[1]ev391cutoff US'!G367)</f>
        <v/>
      </c>
      <c r="H367" s="3" t="str">
        <f>IF('[1]ev391cutoff US'!H367="","",'[1]ev391cutoff US'!H367)</f>
        <v/>
      </c>
      <c r="I367" s="3" t="str">
        <f>IF('[1]ev391cutoff US'!I367="","",'[1]ev391cutoff US'!I367)</f>
        <v/>
      </c>
    </row>
    <row r="368" spans="1:9">
      <c r="A368" s="3" t="str">
        <f>IF('[1]ev391cutoff US'!A368="","",'[1]ev391cutoff US'!A368)</f>
        <v/>
      </c>
      <c r="B368" s="3" t="str">
        <f>IF('[1]ev391cutoff US'!B368="","",'[1]ev391cutoff US'!B368)</f>
        <v/>
      </c>
      <c r="C368" s="3" t="str">
        <f>IF('[1]ev391cutoff US'!C368="","",'[1]ev391cutoff US'!C368)</f>
        <v/>
      </c>
      <c r="D368" s="3" t="str">
        <f>IF('[1]ev391cutoff US'!D368="","",'[1]ev391cutoff US'!D368)</f>
        <v/>
      </c>
      <c r="E368" s="3" t="str">
        <f>IF('[1]ev391cutoff US'!E368="","",'[1]ev391cutoff US'!E368)</f>
        <v/>
      </c>
      <c r="F368" s="3" t="str">
        <f>IF('[1]ev391cutoff US'!F368="","",'[1]ev391cutoff US'!F368)</f>
        <v/>
      </c>
      <c r="G368" s="3" t="str">
        <f>IF('[1]ev391cutoff US'!G368="","",'[1]ev391cutoff US'!G368)</f>
        <v/>
      </c>
      <c r="H368" s="3" t="str">
        <f>IF('[1]ev391cutoff US'!H368="","",'[1]ev391cutoff US'!H368)</f>
        <v/>
      </c>
      <c r="I368" s="3" t="str">
        <f>IF('[1]ev391cutoff US'!I368="","",'[1]ev391cutoff US'!I368)</f>
        <v/>
      </c>
    </row>
    <row r="369" spans="1:9">
      <c r="A369" s="3" t="str">
        <f>IF('[1]ev391cutoff US'!A369="","",'[1]ev391cutoff US'!A369)</f>
        <v/>
      </c>
      <c r="B369" s="3" t="str">
        <f>IF('[1]ev391cutoff US'!B369="","",'[1]ev391cutoff US'!B369)</f>
        <v/>
      </c>
      <c r="C369" s="3" t="str">
        <f>IF('[1]ev391cutoff US'!C369="","",'[1]ev391cutoff US'!C369)</f>
        <v/>
      </c>
      <c r="D369" s="3" t="str">
        <f>IF('[1]ev391cutoff US'!D369="","",'[1]ev391cutoff US'!D369)</f>
        <v/>
      </c>
      <c r="E369" s="3" t="str">
        <f>IF('[1]ev391cutoff US'!E369="","",'[1]ev391cutoff US'!E369)</f>
        <v/>
      </c>
      <c r="F369" s="3" t="str">
        <f>IF('[1]ev391cutoff US'!F369="","",'[1]ev391cutoff US'!F369)</f>
        <v/>
      </c>
      <c r="G369" s="3" t="str">
        <f>IF('[1]ev391cutoff US'!G369="","",'[1]ev391cutoff US'!G369)</f>
        <v/>
      </c>
      <c r="H369" s="3" t="str">
        <f>IF('[1]ev391cutoff US'!H369="","",'[1]ev391cutoff US'!H369)</f>
        <v/>
      </c>
      <c r="I369" s="3" t="str">
        <f>IF('[1]ev391cutoff US'!I369="","",'[1]ev391cutoff US'!I369)</f>
        <v/>
      </c>
    </row>
    <row r="370" spans="1:9">
      <c r="A370" s="3" t="str">
        <f>IF('[1]ev391cutoff US'!A370="","",'[1]ev391cutoff US'!A370)</f>
        <v/>
      </c>
      <c r="B370" s="3" t="str">
        <f>IF('[1]ev391cutoff US'!B370="","",'[1]ev391cutoff US'!B370)</f>
        <v/>
      </c>
      <c r="C370" s="3" t="str">
        <f>IF('[1]ev391cutoff US'!C370="","",'[1]ev391cutoff US'!C370)</f>
        <v/>
      </c>
      <c r="D370" s="3" t="str">
        <f>IF('[1]ev391cutoff US'!D370="","",'[1]ev391cutoff US'!D370)</f>
        <v/>
      </c>
      <c r="E370" s="3" t="str">
        <f>IF('[1]ev391cutoff US'!E370="","",'[1]ev391cutoff US'!E370)</f>
        <v/>
      </c>
      <c r="F370" s="3" t="str">
        <f>IF('[1]ev391cutoff US'!F370="","",'[1]ev391cutoff US'!F370)</f>
        <v/>
      </c>
      <c r="G370" s="3" t="str">
        <f>IF('[1]ev391cutoff US'!G370="","",'[1]ev391cutoff US'!G370)</f>
        <v/>
      </c>
      <c r="H370" s="3" t="str">
        <f>IF('[1]ev391cutoff US'!H370="","",'[1]ev391cutoff US'!H370)</f>
        <v/>
      </c>
      <c r="I370" s="3" t="str">
        <f>IF('[1]ev391cutoff US'!I370="","",'[1]ev391cutoff US'!I370)</f>
        <v/>
      </c>
    </row>
    <row r="371" spans="1:9">
      <c r="A371" s="3" t="str">
        <f>IF('[1]ev391cutoff US'!A371="","",'[1]ev391cutoff US'!A371)</f>
        <v/>
      </c>
      <c r="B371" s="3" t="str">
        <f>IF('[1]ev391cutoff US'!B371="","",'[1]ev391cutoff US'!B371)</f>
        <v/>
      </c>
      <c r="C371" s="3" t="str">
        <f>IF('[1]ev391cutoff US'!C371="","",'[1]ev391cutoff US'!C371)</f>
        <v/>
      </c>
      <c r="D371" s="3" t="str">
        <f>IF('[1]ev391cutoff US'!D371="","",'[1]ev391cutoff US'!D371)</f>
        <v/>
      </c>
      <c r="E371" s="3" t="str">
        <f>IF('[1]ev391cutoff US'!E371="","",'[1]ev391cutoff US'!E371)</f>
        <v/>
      </c>
      <c r="F371" s="3" t="str">
        <f>IF('[1]ev391cutoff US'!F371="","",'[1]ev391cutoff US'!F371)</f>
        <v/>
      </c>
      <c r="G371" s="3" t="str">
        <f>IF('[1]ev391cutoff US'!G371="","",'[1]ev391cutoff US'!G371)</f>
        <v/>
      </c>
      <c r="H371" s="3" t="str">
        <f>IF('[1]ev391cutoff US'!H371="","",'[1]ev391cutoff US'!H371)</f>
        <v/>
      </c>
      <c r="I371" s="3" t="str">
        <f>IF('[1]ev391cutoff US'!I371="","",'[1]ev391cutoff US'!I371)</f>
        <v/>
      </c>
    </row>
    <row r="372" spans="1:9">
      <c r="A372" s="3" t="str">
        <f>IF('[1]ev391cutoff US'!A372="","",'[1]ev391cutoff US'!A372)</f>
        <v/>
      </c>
      <c r="B372" s="3" t="str">
        <f>IF('[1]ev391cutoff US'!B372="","",'[1]ev391cutoff US'!B372)</f>
        <v/>
      </c>
      <c r="C372" s="3" t="str">
        <f>IF('[1]ev391cutoff US'!C372="","",'[1]ev391cutoff US'!C372)</f>
        <v/>
      </c>
      <c r="D372" s="3" t="str">
        <f>IF('[1]ev391cutoff US'!D372="","",'[1]ev391cutoff US'!D372)</f>
        <v/>
      </c>
      <c r="E372" s="3" t="str">
        <f>IF('[1]ev391cutoff US'!E372="","",'[1]ev391cutoff US'!E372)</f>
        <v/>
      </c>
      <c r="F372" s="3" t="str">
        <f>IF('[1]ev391cutoff US'!F372="","",'[1]ev391cutoff US'!F372)</f>
        <v/>
      </c>
      <c r="G372" s="3" t="str">
        <f>IF('[1]ev391cutoff US'!G372="","",'[1]ev391cutoff US'!G372)</f>
        <v/>
      </c>
      <c r="H372" s="3" t="str">
        <f>IF('[1]ev391cutoff US'!H372="","",'[1]ev391cutoff US'!H372)</f>
        <v/>
      </c>
      <c r="I372" s="3" t="str">
        <f>IF('[1]ev391cutoff US'!I372="","",'[1]ev391cutoff US'!I372)</f>
        <v/>
      </c>
    </row>
    <row r="373" spans="1:9">
      <c r="A373" s="3" t="str">
        <f>IF('[1]ev391cutoff US'!A373="","",'[1]ev391cutoff US'!A373)</f>
        <v/>
      </c>
      <c r="B373" s="3" t="str">
        <f>IF('[1]ev391cutoff US'!B373="","",'[1]ev391cutoff US'!B373)</f>
        <v/>
      </c>
      <c r="C373" s="3" t="str">
        <f>IF('[1]ev391cutoff US'!C373="","",'[1]ev391cutoff US'!C373)</f>
        <v/>
      </c>
      <c r="D373" s="3" t="str">
        <f>IF('[1]ev391cutoff US'!D373="","",'[1]ev391cutoff US'!D373)</f>
        <v/>
      </c>
      <c r="E373" s="3" t="str">
        <f>IF('[1]ev391cutoff US'!E373="","",'[1]ev391cutoff US'!E373)</f>
        <v/>
      </c>
      <c r="F373" s="3" t="str">
        <f>IF('[1]ev391cutoff US'!F373="","",'[1]ev391cutoff US'!F373)</f>
        <v/>
      </c>
      <c r="G373" s="3" t="str">
        <f>IF('[1]ev391cutoff US'!G373="","",'[1]ev391cutoff US'!G373)</f>
        <v/>
      </c>
      <c r="H373" s="3" t="str">
        <f>IF('[1]ev391cutoff US'!H373="","",'[1]ev391cutoff US'!H373)</f>
        <v/>
      </c>
      <c r="I373" s="3" t="str">
        <f>IF('[1]ev391cutoff US'!I373="","",'[1]ev391cutoff US'!I373)</f>
        <v/>
      </c>
    </row>
    <row r="374" spans="1:9">
      <c r="A374" s="3" t="str">
        <f>IF('[1]ev391cutoff US'!A374="","",'[1]ev391cutoff US'!A374)</f>
        <v/>
      </c>
      <c r="B374" s="3" t="str">
        <f>IF('[1]ev391cutoff US'!B374="","",'[1]ev391cutoff US'!B374)</f>
        <v/>
      </c>
      <c r="C374" s="3" t="str">
        <f>IF('[1]ev391cutoff US'!C374="","",'[1]ev391cutoff US'!C374)</f>
        <v/>
      </c>
      <c r="D374" s="3" t="str">
        <f>IF('[1]ev391cutoff US'!D374="","",'[1]ev391cutoff US'!D374)</f>
        <v/>
      </c>
      <c r="E374" s="3" t="str">
        <f>IF('[1]ev391cutoff US'!E374="","",'[1]ev391cutoff US'!E374)</f>
        <v/>
      </c>
      <c r="F374" s="3" t="str">
        <f>IF('[1]ev391cutoff US'!F374="","",'[1]ev391cutoff US'!F374)</f>
        <v/>
      </c>
      <c r="G374" s="3" t="str">
        <f>IF('[1]ev391cutoff US'!G374="","",'[1]ev391cutoff US'!G374)</f>
        <v/>
      </c>
      <c r="H374" s="3" t="str">
        <f>IF('[1]ev391cutoff US'!H374="","",'[1]ev391cutoff US'!H374)</f>
        <v/>
      </c>
      <c r="I374" s="3" t="str">
        <f>IF('[1]ev391cutoff US'!I374="","",'[1]ev391cutoff US'!I374)</f>
        <v/>
      </c>
    </row>
    <row r="375" spans="1:9">
      <c r="A375" s="3" t="str">
        <f>IF('[1]ev391cutoff US'!A375="","",'[1]ev391cutoff US'!A375)</f>
        <v/>
      </c>
      <c r="B375" s="3" t="str">
        <f>IF('[1]ev391cutoff US'!B375="","",'[1]ev391cutoff US'!B375)</f>
        <v/>
      </c>
      <c r="C375" s="3" t="str">
        <f>IF('[1]ev391cutoff US'!C375="","",'[1]ev391cutoff US'!C375)</f>
        <v/>
      </c>
      <c r="D375" s="3" t="str">
        <f>IF('[1]ev391cutoff US'!D375="","",'[1]ev391cutoff US'!D375)</f>
        <v/>
      </c>
      <c r="E375" s="3" t="str">
        <f>IF('[1]ev391cutoff US'!E375="","",'[1]ev391cutoff US'!E375)</f>
        <v/>
      </c>
      <c r="F375" s="3" t="str">
        <f>IF('[1]ev391cutoff US'!F375="","",'[1]ev391cutoff US'!F375)</f>
        <v/>
      </c>
      <c r="G375" s="3" t="str">
        <f>IF('[1]ev391cutoff US'!G375="","",'[1]ev391cutoff US'!G375)</f>
        <v/>
      </c>
      <c r="H375" s="3" t="str">
        <f>IF('[1]ev391cutoff US'!H375="","",'[1]ev391cutoff US'!H375)</f>
        <v/>
      </c>
      <c r="I375" s="3" t="str">
        <f>IF('[1]ev391cutoff US'!I375="","",'[1]ev391cutoff US'!I375)</f>
        <v/>
      </c>
    </row>
    <row r="376" spans="1:9">
      <c r="A376" s="3" t="str">
        <f>IF('[1]ev391cutoff US'!A376="","",'[1]ev391cutoff US'!A376)</f>
        <v/>
      </c>
      <c r="B376" s="3" t="str">
        <f>IF('[1]ev391cutoff US'!B376="","",'[1]ev391cutoff US'!B376)</f>
        <v/>
      </c>
      <c r="C376" s="3" t="str">
        <f>IF('[1]ev391cutoff US'!C376="","",'[1]ev391cutoff US'!C376)</f>
        <v/>
      </c>
      <c r="D376" s="3" t="str">
        <f>IF('[1]ev391cutoff US'!D376="","",'[1]ev391cutoff US'!D376)</f>
        <v/>
      </c>
      <c r="E376" s="3" t="str">
        <f>IF('[1]ev391cutoff US'!E376="","",'[1]ev391cutoff US'!E376)</f>
        <v/>
      </c>
      <c r="F376" s="3" t="str">
        <f>IF('[1]ev391cutoff US'!F376="","",'[1]ev391cutoff US'!F376)</f>
        <v/>
      </c>
      <c r="G376" s="3" t="str">
        <f>IF('[1]ev391cutoff US'!G376="","",'[1]ev391cutoff US'!G376)</f>
        <v/>
      </c>
      <c r="H376" s="3" t="str">
        <f>IF('[1]ev391cutoff US'!H376="","",'[1]ev391cutoff US'!H376)</f>
        <v/>
      </c>
      <c r="I376" s="3" t="str">
        <f>IF('[1]ev391cutoff US'!I376="","",'[1]ev391cutoff US'!I376)</f>
        <v/>
      </c>
    </row>
    <row r="377" spans="1:9">
      <c r="A377" s="3" t="str">
        <f>IF('[1]ev391cutoff US'!A377="","",'[1]ev391cutoff US'!A377)</f>
        <v/>
      </c>
      <c r="B377" s="3" t="str">
        <f>IF('[1]ev391cutoff US'!B377="","",'[1]ev391cutoff US'!B377)</f>
        <v/>
      </c>
      <c r="C377" s="3" t="str">
        <f>IF('[1]ev391cutoff US'!C377="","",'[1]ev391cutoff US'!C377)</f>
        <v/>
      </c>
      <c r="D377" s="3" t="str">
        <f>IF('[1]ev391cutoff US'!D377="","",'[1]ev391cutoff US'!D377)</f>
        <v/>
      </c>
      <c r="E377" s="3" t="str">
        <f>IF('[1]ev391cutoff US'!E377="","",'[1]ev391cutoff US'!E377)</f>
        <v/>
      </c>
      <c r="F377" s="3" t="str">
        <f>IF('[1]ev391cutoff US'!F377="","",'[1]ev391cutoff US'!F377)</f>
        <v/>
      </c>
      <c r="G377" s="3" t="str">
        <f>IF('[1]ev391cutoff US'!G377="","",'[1]ev391cutoff US'!G377)</f>
        <v/>
      </c>
      <c r="H377" s="3" t="str">
        <f>IF('[1]ev391cutoff US'!H377="","",'[1]ev391cutoff US'!H377)</f>
        <v/>
      </c>
      <c r="I377" s="3" t="str">
        <f>IF('[1]ev391cutoff US'!I377="","",'[1]ev391cutoff US'!I377)</f>
        <v/>
      </c>
    </row>
    <row r="378" spans="1:9">
      <c r="A378" s="3" t="str">
        <f>IF('[1]ev391cutoff US'!A378="","",'[1]ev391cutoff US'!A378)</f>
        <v/>
      </c>
      <c r="B378" s="3" t="str">
        <f>IF('[1]ev391cutoff US'!B378="","",'[1]ev391cutoff US'!B378)</f>
        <v/>
      </c>
      <c r="C378" s="3" t="str">
        <f>IF('[1]ev391cutoff US'!C378="","",'[1]ev391cutoff US'!C378)</f>
        <v/>
      </c>
      <c r="D378" s="3" t="str">
        <f>IF('[1]ev391cutoff US'!D378="","",'[1]ev391cutoff US'!D378)</f>
        <v/>
      </c>
      <c r="E378" s="3" t="str">
        <f>IF('[1]ev391cutoff US'!E378="","",'[1]ev391cutoff US'!E378)</f>
        <v/>
      </c>
      <c r="F378" s="3" t="str">
        <f>IF('[1]ev391cutoff US'!F378="","",'[1]ev391cutoff US'!F378)</f>
        <v/>
      </c>
      <c r="G378" s="3" t="str">
        <f>IF('[1]ev391cutoff US'!G378="","",'[1]ev391cutoff US'!G378)</f>
        <v/>
      </c>
      <c r="H378" s="3" t="str">
        <f>IF('[1]ev391cutoff US'!H378="","",'[1]ev391cutoff US'!H378)</f>
        <v/>
      </c>
      <c r="I378" s="3" t="str">
        <f>IF('[1]ev391cutoff US'!I378="","",'[1]ev391cutoff US'!I378)</f>
        <v/>
      </c>
    </row>
    <row r="379" spans="1:9">
      <c r="A379" s="3" t="str">
        <f>IF('[1]ev391cutoff US'!A379="","",'[1]ev391cutoff US'!A379)</f>
        <v/>
      </c>
      <c r="B379" s="3" t="str">
        <f>IF('[1]ev391cutoff US'!B379="","",'[1]ev391cutoff US'!B379)</f>
        <v/>
      </c>
      <c r="C379" s="3" t="str">
        <f>IF('[1]ev391cutoff US'!C379="","",'[1]ev391cutoff US'!C379)</f>
        <v/>
      </c>
      <c r="D379" s="3" t="str">
        <f>IF('[1]ev391cutoff US'!D379="","",'[1]ev391cutoff US'!D379)</f>
        <v/>
      </c>
      <c r="E379" s="3" t="str">
        <f>IF('[1]ev391cutoff US'!E379="","",'[1]ev391cutoff US'!E379)</f>
        <v/>
      </c>
      <c r="F379" s="3" t="str">
        <f>IF('[1]ev391cutoff US'!F379="","",'[1]ev391cutoff US'!F379)</f>
        <v/>
      </c>
      <c r="G379" s="3" t="str">
        <f>IF('[1]ev391cutoff US'!G379="","",'[1]ev391cutoff US'!G379)</f>
        <v/>
      </c>
      <c r="H379" s="3" t="str">
        <f>IF('[1]ev391cutoff US'!H379="","",'[1]ev391cutoff US'!H379)</f>
        <v/>
      </c>
      <c r="I379" s="3" t="str">
        <f>IF('[1]ev391cutoff US'!I379="","",'[1]ev391cutoff US'!I379)</f>
        <v/>
      </c>
    </row>
    <row r="380" spans="1:9">
      <c r="A380" s="3" t="str">
        <f>IF('[1]ev391cutoff US'!A380="","",'[1]ev391cutoff US'!A380)</f>
        <v/>
      </c>
      <c r="B380" s="3" t="str">
        <f>IF('[1]ev391cutoff US'!B380="","",'[1]ev391cutoff US'!B380)</f>
        <v/>
      </c>
      <c r="C380" s="3" t="str">
        <f>IF('[1]ev391cutoff US'!C380="","",'[1]ev391cutoff US'!C380)</f>
        <v/>
      </c>
      <c r="D380" s="3" t="str">
        <f>IF('[1]ev391cutoff US'!D380="","",'[1]ev391cutoff US'!D380)</f>
        <v/>
      </c>
      <c r="E380" s="3" t="str">
        <f>IF('[1]ev391cutoff US'!E380="","",'[1]ev391cutoff US'!E380)</f>
        <v/>
      </c>
      <c r="F380" s="3" t="str">
        <f>IF('[1]ev391cutoff US'!F380="","",'[1]ev391cutoff US'!F380)</f>
        <v/>
      </c>
      <c r="G380" s="3" t="str">
        <f>IF('[1]ev391cutoff US'!G380="","",'[1]ev391cutoff US'!G380)</f>
        <v/>
      </c>
      <c r="H380" s="3" t="str">
        <f>IF('[1]ev391cutoff US'!H380="","",'[1]ev391cutoff US'!H380)</f>
        <v/>
      </c>
      <c r="I380" s="3" t="str">
        <f>IF('[1]ev391cutoff US'!I380="","",'[1]ev391cutoff US'!I380)</f>
        <v/>
      </c>
    </row>
    <row r="381" spans="1:9">
      <c r="A381" s="3" t="str">
        <f>IF('[1]ev391cutoff US'!A381="","",'[1]ev391cutoff US'!A381)</f>
        <v/>
      </c>
      <c r="B381" s="3" t="str">
        <f>IF('[1]ev391cutoff US'!B381="","",'[1]ev391cutoff US'!B381)</f>
        <v/>
      </c>
      <c r="C381" s="3" t="str">
        <f>IF('[1]ev391cutoff US'!C381="","",'[1]ev391cutoff US'!C381)</f>
        <v/>
      </c>
      <c r="D381" s="3" t="str">
        <f>IF('[1]ev391cutoff US'!D381="","",'[1]ev391cutoff US'!D381)</f>
        <v/>
      </c>
      <c r="E381" s="3" t="str">
        <f>IF('[1]ev391cutoff US'!E381="","",'[1]ev391cutoff US'!E381)</f>
        <v/>
      </c>
      <c r="F381" s="3" t="str">
        <f>IF('[1]ev391cutoff US'!F381="","",'[1]ev391cutoff US'!F381)</f>
        <v/>
      </c>
      <c r="G381" s="3" t="str">
        <f>IF('[1]ev391cutoff US'!G381="","",'[1]ev391cutoff US'!G381)</f>
        <v/>
      </c>
      <c r="H381" s="3" t="str">
        <f>IF('[1]ev391cutoff US'!H381="","",'[1]ev391cutoff US'!H381)</f>
        <v/>
      </c>
      <c r="I381" s="3" t="str">
        <f>IF('[1]ev391cutoff US'!I381="","",'[1]ev391cutoff US'!I381)</f>
        <v/>
      </c>
    </row>
    <row r="382" spans="1:9">
      <c r="A382" s="3" t="str">
        <f>IF('[1]ev391cutoff US'!A382="","",'[1]ev391cutoff US'!A382)</f>
        <v/>
      </c>
      <c r="B382" s="3" t="str">
        <f>IF('[1]ev391cutoff US'!B382="","",'[1]ev391cutoff US'!B382)</f>
        <v/>
      </c>
      <c r="C382" s="3" t="str">
        <f>IF('[1]ev391cutoff US'!C382="","",'[1]ev391cutoff US'!C382)</f>
        <v/>
      </c>
      <c r="D382" s="3" t="str">
        <f>IF('[1]ev391cutoff US'!D382="","",'[1]ev391cutoff US'!D382)</f>
        <v/>
      </c>
      <c r="E382" s="3" t="str">
        <f>IF('[1]ev391cutoff US'!E382="","",'[1]ev391cutoff US'!E382)</f>
        <v/>
      </c>
      <c r="F382" s="3" t="str">
        <f>IF('[1]ev391cutoff US'!F382="","",'[1]ev391cutoff US'!F382)</f>
        <v/>
      </c>
      <c r="G382" s="3" t="str">
        <f>IF('[1]ev391cutoff US'!G382="","",'[1]ev391cutoff US'!G382)</f>
        <v/>
      </c>
      <c r="H382" s="3" t="str">
        <f>IF('[1]ev391cutoff US'!H382="","",'[1]ev391cutoff US'!H382)</f>
        <v/>
      </c>
      <c r="I382" s="3" t="str">
        <f>IF('[1]ev391cutoff US'!I382="","",'[1]ev391cutoff US'!I382)</f>
        <v/>
      </c>
    </row>
    <row r="383" spans="1:9">
      <c r="A383" s="3" t="str">
        <f>IF('[1]ev391cutoff US'!A383="","",'[1]ev391cutoff US'!A383)</f>
        <v/>
      </c>
      <c r="B383" s="3" t="str">
        <f>IF('[1]ev391cutoff US'!B383="","",'[1]ev391cutoff US'!B383)</f>
        <v/>
      </c>
      <c r="C383" s="3" t="str">
        <f>IF('[1]ev391cutoff US'!C383="","",'[1]ev391cutoff US'!C383)</f>
        <v/>
      </c>
      <c r="D383" s="3" t="str">
        <f>IF('[1]ev391cutoff US'!D383="","",'[1]ev391cutoff US'!D383)</f>
        <v/>
      </c>
      <c r="E383" s="3" t="str">
        <f>IF('[1]ev391cutoff US'!E383="","",'[1]ev391cutoff US'!E383)</f>
        <v/>
      </c>
      <c r="F383" s="3" t="str">
        <f>IF('[1]ev391cutoff US'!F383="","",'[1]ev391cutoff US'!F383)</f>
        <v/>
      </c>
      <c r="G383" s="3" t="str">
        <f>IF('[1]ev391cutoff US'!G383="","",'[1]ev391cutoff US'!G383)</f>
        <v/>
      </c>
      <c r="H383" s="3" t="str">
        <f>IF('[1]ev391cutoff US'!H383="","",'[1]ev391cutoff US'!H383)</f>
        <v/>
      </c>
      <c r="I383" s="3" t="str">
        <f>IF('[1]ev391cutoff US'!I383="","",'[1]ev391cutoff US'!I383)</f>
        <v/>
      </c>
    </row>
    <row r="384" spans="1:9">
      <c r="A384" s="3" t="str">
        <f>IF('[1]ev391cutoff US'!A384="","",'[1]ev391cutoff US'!A384)</f>
        <v/>
      </c>
      <c r="B384" s="3" t="str">
        <f>IF('[1]ev391cutoff US'!B384="","",'[1]ev391cutoff US'!B384)</f>
        <v/>
      </c>
      <c r="C384" s="3" t="str">
        <f>IF('[1]ev391cutoff US'!C384="","",'[1]ev391cutoff US'!C384)</f>
        <v/>
      </c>
      <c r="D384" s="3" t="str">
        <f>IF('[1]ev391cutoff US'!D384="","",'[1]ev391cutoff US'!D384)</f>
        <v/>
      </c>
      <c r="E384" s="3" t="str">
        <f>IF('[1]ev391cutoff US'!E384="","",'[1]ev391cutoff US'!E384)</f>
        <v/>
      </c>
      <c r="F384" s="3" t="str">
        <f>IF('[1]ev391cutoff US'!F384="","",'[1]ev391cutoff US'!F384)</f>
        <v/>
      </c>
      <c r="G384" s="3" t="str">
        <f>IF('[1]ev391cutoff US'!G384="","",'[1]ev391cutoff US'!G384)</f>
        <v/>
      </c>
      <c r="H384" s="3" t="str">
        <f>IF('[1]ev391cutoff US'!H384="","",'[1]ev391cutoff US'!H384)</f>
        <v/>
      </c>
      <c r="I384" s="3" t="str">
        <f>IF('[1]ev391cutoff US'!I384="","",'[1]ev391cutoff US'!I384)</f>
        <v/>
      </c>
    </row>
    <row r="385" spans="1:9">
      <c r="A385" s="3" t="str">
        <f>IF('[1]ev391cutoff US'!A385="","",'[1]ev391cutoff US'!A385)</f>
        <v/>
      </c>
      <c r="B385" s="3" t="str">
        <f>IF('[1]ev391cutoff US'!B385="","",'[1]ev391cutoff US'!B385)</f>
        <v/>
      </c>
      <c r="C385" s="3" t="str">
        <f>IF('[1]ev391cutoff US'!C385="","",'[1]ev391cutoff US'!C385)</f>
        <v/>
      </c>
      <c r="D385" s="3" t="str">
        <f>IF('[1]ev391cutoff US'!D385="","",'[1]ev391cutoff US'!D385)</f>
        <v/>
      </c>
      <c r="E385" s="3" t="str">
        <f>IF('[1]ev391cutoff US'!E385="","",'[1]ev391cutoff US'!E385)</f>
        <v/>
      </c>
      <c r="F385" s="3" t="str">
        <f>IF('[1]ev391cutoff US'!F385="","",'[1]ev391cutoff US'!F385)</f>
        <v/>
      </c>
      <c r="G385" s="3" t="str">
        <f>IF('[1]ev391cutoff US'!G385="","",'[1]ev391cutoff US'!G385)</f>
        <v/>
      </c>
      <c r="H385" s="3" t="str">
        <f>IF('[1]ev391cutoff US'!H385="","",'[1]ev391cutoff US'!H385)</f>
        <v/>
      </c>
      <c r="I385" s="3" t="str">
        <f>IF('[1]ev391cutoff US'!I385="","",'[1]ev391cutoff US'!I385)</f>
        <v/>
      </c>
    </row>
    <row r="386" spans="1:9">
      <c r="A386" s="3" t="str">
        <f>IF('[1]ev391cutoff US'!A386="","",'[1]ev391cutoff US'!A386)</f>
        <v/>
      </c>
      <c r="B386" s="3" t="str">
        <f>IF('[1]ev391cutoff US'!B386="","",'[1]ev391cutoff US'!B386)</f>
        <v/>
      </c>
      <c r="C386" s="3" t="str">
        <f>IF('[1]ev391cutoff US'!C386="","",'[1]ev391cutoff US'!C386)</f>
        <v/>
      </c>
      <c r="D386" s="3" t="str">
        <f>IF('[1]ev391cutoff US'!D386="","",'[1]ev391cutoff US'!D386)</f>
        <v/>
      </c>
      <c r="E386" s="3" t="str">
        <f>IF('[1]ev391cutoff US'!E386="","",'[1]ev391cutoff US'!E386)</f>
        <v/>
      </c>
      <c r="F386" s="3" t="str">
        <f>IF('[1]ev391cutoff US'!F386="","",'[1]ev391cutoff US'!F386)</f>
        <v/>
      </c>
      <c r="G386" s="3" t="str">
        <f>IF('[1]ev391cutoff US'!G386="","",'[1]ev391cutoff US'!G386)</f>
        <v/>
      </c>
      <c r="H386" s="3" t="str">
        <f>IF('[1]ev391cutoff US'!H386="","",'[1]ev391cutoff US'!H386)</f>
        <v/>
      </c>
      <c r="I386" s="3" t="str">
        <f>IF('[1]ev391cutoff US'!I386="","",'[1]ev391cutoff US'!I386)</f>
        <v/>
      </c>
    </row>
    <row r="387" spans="1:9">
      <c r="A387" s="3" t="str">
        <f>IF('[1]ev391cutoff US'!A387="","",'[1]ev391cutoff US'!A387)</f>
        <v/>
      </c>
      <c r="B387" s="3" t="str">
        <f>IF('[1]ev391cutoff US'!B387="","",'[1]ev391cutoff US'!B387)</f>
        <v/>
      </c>
      <c r="C387" s="3" t="str">
        <f>IF('[1]ev391cutoff US'!C387="","",'[1]ev391cutoff US'!C387)</f>
        <v/>
      </c>
      <c r="D387" s="3" t="str">
        <f>IF('[1]ev391cutoff US'!D387="","",'[1]ev391cutoff US'!D387)</f>
        <v/>
      </c>
      <c r="E387" s="3" t="str">
        <f>IF('[1]ev391cutoff US'!E387="","",'[1]ev391cutoff US'!E387)</f>
        <v/>
      </c>
      <c r="F387" s="3" t="str">
        <f>IF('[1]ev391cutoff US'!F387="","",'[1]ev391cutoff US'!F387)</f>
        <v/>
      </c>
      <c r="G387" s="3" t="str">
        <f>IF('[1]ev391cutoff US'!G387="","",'[1]ev391cutoff US'!G387)</f>
        <v/>
      </c>
      <c r="H387" s="3" t="str">
        <f>IF('[1]ev391cutoff US'!H387="","",'[1]ev391cutoff US'!H387)</f>
        <v/>
      </c>
      <c r="I387" s="3" t="str">
        <f>IF('[1]ev391cutoff US'!I387="","",'[1]ev391cutoff US'!I387)</f>
        <v/>
      </c>
    </row>
    <row r="388" spans="1:9">
      <c r="A388" s="3" t="str">
        <f>IF('[1]ev391cutoff US'!A388="","",'[1]ev391cutoff US'!A388)</f>
        <v/>
      </c>
      <c r="B388" s="3" t="str">
        <f>IF('[1]ev391cutoff US'!B388="","",'[1]ev391cutoff US'!B388)</f>
        <v/>
      </c>
      <c r="C388" s="3" t="str">
        <f>IF('[1]ev391cutoff US'!C388="","",'[1]ev391cutoff US'!C388)</f>
        <v/>
      </c>
      <c r="D388" s="3" t="str">
        <f>IF('[1]ev391cutoff US'!D388="","",'[1]ev391cutoff US'!D388)</f>
        <v/>
      </c>
      <c r="E388" s="3" t="str">
        <f>IF('[1]ev391cutoff US'!E388="","",'[1]ev391cutoff US'!E388)</f>
        <v/>
      </c>
      <c r="F388" s="3" t="str">
        <f>IF('[1]ev391cutoff US'!F388="","",'[1]ev391cutoff US'!F388)</f>
        <v/>
      </c>
      <c r="G388" s="3" t="str">
        <f>IF('[1]ev391cutoff US'!G388="","",'[1]ev391cutoff US'!G388)</f>
        <v/>
      </c>
      <c r="H388" s="3" t="str">
        <f>IF('[1]ev391cutoff US'!H388="","",'[1]ev391cutoff US'!H388)</f>
        <v/>
      </c>
      <c r="I388" s="3" t="str">
        <f>IF('[1]ev391cutoff US'!I388="","",'[1]ev391cutoff US'!I388)</f>
        <v/>
      </c>
    </row>
    <row r="389" spans="1:9">
      <c r="A389" s="3" t="str">
        <f>IF('[1]ev391cutoff US'!A389="","",'[1]ev391cutoff US'!A389)</f>
        <v/>
      </c>
      <c r="B389" s="3" t="str">
        <f>IF('[1]ev391cutoff US'!B389="","",'[1]ev391cutoff US'!B389)</f>
        <v/>
      </c>
      <c r="C389" s="3" t="str">
        <f>IF('[1]ev391cutoff US'!C389="","",'[1]ev391cutoff US'!C389)</f>
        <v/>
      </c>
      <c r="D389" s="3" t="str">
        <f>IF('[1]ev391cutoff US'!D389="","",'[1]ev391cutoff US'!D389)</f>
        <v/>
      </c>
      <c r="E389" s="3" t="str">
        <f>IF('[1]ev391cutoff US'!E389="","",'[1]ev391cutoff US'!E389)</f>
        <v/>
      </c>
      <c r="F389" s="3" t="str">
        <f>IF('[1]ev391cutoff US'!F389="","",'[1]ev391cutoff US'!F389)</f>
        <v/>
      </c>
      <c r="G389" s="3" t="str">
        <f>IF('[1]ev391cutoff US'!G389="","",'[1]ev391cutoff US'!G389)</f>
        <v/>
      </c>
      <c r="H389" s="3" t="str">
        <f>IF('[1]ev391cutoff US'!H389="","",'[1]ev391cutoff US'!H389)</f>
        <v/>
      </c>
      <c r="I389" s="3" t="str">
        <f>IF('[1]ev391cutoff US'!I389="","",'[1]ev391cutoff US'!I389)</f>
        <v/>
      </c>
    </row>
    <row r="390" spans="1:9">
      <c r="A390" s="3" t="str">
        <f>IF('[1]ev391cutoff US'!A390="","",'[1]ev391cutoff US'!A390)</f>
        <v/>
      </c>
      <c r="B390" s="3" t="str">
        <f>IF('[1]ev391cutoff US'!B390="","",'[1]ev391cutoff US'!B390)</f>
        <v/>
      </c>
      <c r="C390" s="3" t="str">
        <f>IF('[1]ev391cutoff US'!C390="","",'[1]ev391cutoff US'!C390)</f>
        <v/>
      </c>
      <c r="D390" s="3" t="str">
        <f>IF('[1]ev391cutoff US'!D390="","",'[1]ev391cutoff US'!D390)</f>
        <v/>
      </c>
      <c r="E390" s="3" t="str">
        <f>IF('[1]ev391cutoff US'!E390="","",'[1]ev391cutoff US'!E390)</f>
        <v/>
      </c>
      <c r="F390" s="3" t="str">
        <f>IF('[1]ev391cutoff US'!F390="","",'[1]ev391cutoff US'!F390)</f>
        <v/>
      </c>
      <c r="G390" s="3" t="str">
        <f>IF('[1]ev391cutoff US'!G390="","",'[1]ev391cutoff US'!G390)</f>
        <v/>
      </c>
      <c r="H390" s="3" t="str">
        <f>IF('[1]ev391cutoff US'!H390="","",'[1]ev391cutoff US'!H390)</f>
        <v/>
      </c>
      <c r="I390" s="3" t="str">
        <f>IF('[1]ev391cutoff US'!I390="","",'[1]ev391cutoff US'!I390)</f>
        <v/>
      </c>
    </row>
    <row r="391" spans="1:9">
      <c r="A391" s="3" t="str">
        <f>IF('[1]ev391cutoff US'!A391="","",'[1]ev391cutoff US'!A391)</f>
        <v/>
      </c>
      <c r="B391" s="3" t="str">
        <f>IF('[1]ev391cutoff US'!B391="","",'[1]ev391cutoff US'!B391)</f>
        <v/>
      </c>
      <c r="C391" s="3" t="str">
        <f>IF('[1]ev391cutoff US'!C391="","",'[1]ev391cutoff US'!C391)</f>
        <v/>
      </c>
      <c r="D391" s="3" t="str">
        <f>IF('[1]ev391cutoff US'!D391="","",'[1]ev391cutoff US'!D391)</f>
        <v/>
      </c>
      <c r="E391" s="3" t="str">
        <f>IF('[1]ev391cutoff US'!E391="","",'[1]ev391cutoff US'!E391)</f>
        <v/>
      </c>
      <c r="F391" s="3" t="str">
        <f>IF('[1]ev391cutoff US'!F391="","",'[1]ev391cutoff US'!F391)</f>
        <v/>
      </c>
      <c r="G391" s="3" t="str">
        <f>IF('[1]ev391cutoff US'!G391="","",'[1]ev391cutoff US'!G391)</f>
        <v/>
      </c>
      <c r="H391" s="3" t="str">
        <f>IF('[1]ev391cutoff US'!H391="","",'[1]ev391cutoff US'!H391)</f>
        <v/>
      </c>
      <c r="I391" s="3" t="str">
        <f>IF('[1]ev391cutoff US'!I391="","",'[1]ev391cutoff US'!I391)</f>
        <v/>
      </c>
    </row>
    <row r="392" spans="1:9">
      <c r="A392" s="3" t="str">
        <f>IF('[1]ev391cutoff US'!A392="","",'[1]ev391cutoff US'!A392)</f>
        <v/>
      </c>
      <c r="B392" s="3" t="str">
        <f>IF('[1]ev391cutoff US'!B392="","",'[1]ev391cutoff US'!B392)</f>
        <v/>
      </c>
      <c r="C392" s="3" t="str">
        <f>IF('[1]ev391cutoff US'!C392="","",'[1]ev391cutoff US'!C392)</f>
        <v/>
      </c>
      <c r="D392" s="3" t="str">
        <f>IF('[1]ev391cutoff US'!D392="","",'[1]ev391cutoff US'!D392)</f>
        <v/>
      </c>
      <c r="E392" s="3" t="str">
        <f>IF('[1]ev391cutoff US'!E392="","",'[1]ev391cutoff US'!E392)</f>
        <v/>
      </c>
      <c r="F392" s="3" t="str">
        <f>IF('[1]ev391cutoff US'!F392="","",'[1]ev391cutoff US'!F392)</f>
        <v/>
      </c>
      <c r="G392" s="3" t="str">
        <f>IF('[1]ev391cutoff US'!G392="","",'[1]ev391cutoff US'!G392)</f>
        <v/>
      </c>
      <c r="H392" s="3" t="str">
        <f>IF('[1]ev391cutoff US'!H392="","",'[1]ev391cutoff US'!H392)</f>
        <v/>
      </c>
      <c r="I392" s="3" t="str">
        <f>IF('[1]ev391cutoff US'!I392="","",'[1]ev391cutoff US'!I392)</f>
        <v/>
      </c>
    </row>
    <row r="393" spans="1:9">
      <c r="A393" s="3" t="str">
        <f>IF('[1]ev391cutoff US'!A393="","",'[1]ev391cutoff US'!A393)</f>
        <v/>
      </c>
      <c r="B393" s="3" t="str">
        <f>IF('[1]ev391cutoff US'!B393="","",'[1]ev391cutoff US'!B393)</f>
        <v/>
      </c>
      <c r="C393" s="3" t="str">
        <f>IF('[1]ev391cutoff US'!C393="","",'[1]ev391cutoff US'!C393)</f>
        <v/>
      </c>
      <c r="D393" s="3" t="str">
        <f>IF('[1]ev391cutoff US'!D393="","",'[1]ev391cutoff US'!D393)</f>
        <v/>
      </c>
      <c r="E393" s="3" t="str">
        <f>IF('[1]ev391cutoff US'!E393="","",'[1]ev391cutoff US'!E393)</f>
        <v/>
      </c>
      <c r="F393" s="3" t="str">
        <f>IF('[1]ev391cutoff US'!F393="","",'[1]ev391cutoff US'!F393)</f>
        <v/>
      </c>
      <c r="G393" s="3" t="str">
        <f>IF('[1]ev391cutoff US'!G393="","",'[1]ev391cutoff US'!G393)</f>
        <v/>
      </c>
      <c r="H393" s="3" t="str">
        <f>IF('[1]ev391cutoff US'!H393="","",'[1]ev391cutoff US'!H393)</f>
        <v/>
      </c>
      <c r="I393" s="3" t="str">
        <f>IF('[1]ev391cutoff US'!I393="","",'[1]ev391cutoff US'!I393)</f>
        <v/>
      </c>
    </row>
    <row r="394" spans="1:9">
      <c r="A394" s="3" t="str">
        <f>IF('[1]ev391cutoff US'!A394="","",'[1]ev391cutoff US'!A394)</f>
        <v/>
      </c>
      <c r="B394" s="3" t="str">
        <f>IF('[1]ev391cutoff US'!B394="","",'[1]ev391cutoff US'!B394)</f>
        <v/>
      </c>
      <c r="C394" s="3" t="str">
        <f>IF('[1]ev391cutoff US'!C394="","",'[1]ev391cutoff US'!C394)</f>
        <v/>
      </c>
      <c r="D394" s="3" t="str">
        <f>IF('[1]ev391cutoff US'!D394="","",'[1]ev391cutoff US'!D394)</f>
        <v/>
      </c>
      <c r="E394" s="3" t="str">
        <f>IF('[1]ev391cutoff US'!E394="","",'[1]ev391cutoff US'!E394)</f>
        <v/>
      </c>
      <c r="F394" s="3" t="str">
        <f>IF('[1]ev391cutoff US'!F394="","",'[1]ev391cutoff US'!F394)</f>
        <v/>
      </c>
      <c r="G394" s="3" t="str">
        <f>IF('[1]ev391cutoff US'!G394="","",'[1]ev391cutoff US'!G394)</f>
        <v/>
      </c>
      <c r="H394" s="3" t="str">
        <f>IF('[1]ev391cutoff US'!H394="","",'[1]ev391cutoff US'!H394)</f>
        <v/>
      </c>
      <c r="I394" s="3" t="str">
        <f>IF('[1]ev391cutoff US'!I394="","",'[1]ev391cutoff US'!I394)</f>
        <v/>
      </c>
    </row>
    <row r="395" spans="1:9">
      <c r="A395" s="3" t="str">
        <f>IF('[1]ev391cutoff US'!A395="","",'[1]ev391cutoff US'!A395)</f>
        <v/>
      </c>
      <c r="B395" s="3" t="str">
        <f>IF('[1]ev391cutoff US'!B395="","",'[1]ev391cutoff US'!B395)</f>
        <v/>
      </c>
      <c r="C395" s="3" t="str">
        <f>IF('[1]ev391cutoff US'!C395="","",'[1]ev391cutoff US'!C395)</f>
        <v/>
      </c>
      <c r="D395" s="3" t="str">
        <f>IF('[1]ev391cutoff US'!D395="","",'[1]ev391cutoff US'!D395)</f>
        <v/>
      </c>
      <c r="E395" s="3" t="str">
        <f>IF('[1]ev391cutoff US'!E395="","",'[1]ev391cutoff US'!E395)</f>
        <v/>
      </c>
      <c r="F395" s="3" t="str">
        <f>IF('[1]ev391cutoff US'!F395="","",'[1]ev391cutoff US'!F395)</f>
        <v/>
      </c>
      <c r="G395" s="3" t="str">
        <f>IF('[1]ev391cutoff US'!G395="","",'[1]ev391cutoff US'!G395)</f>
        <v/>
      </c>
      <c r="H395" s="3" t="str">
        <f>IF('[1]ev391cutoff US'!H395="","",'[1]ev391cutoff US'!H395)</f>
        <v/>
      </c>
      <c r="I395" s="3" t="str">
        <f>IF('[1]ev391cutoff US'!I395="","",'[1]ev391cutoff US'!I395)</f>
        <v/>
      </c>
    </row>
    <row r="396" spans="1:9">
      <c r="A396" s="3" t="str">
        <f>IF('[1]ev391cutoff US'!A396="","",'[1]ev391cutoff US'!A396)</f>
        <v/>
      </c>
      <c r="B396" s="3" t="str">
        <f>IF('[1]ev391cutoff US'!B396="","",'[1]ev391cutoff US'!B396)</f>
        <v/>
      </c>
      <c r="C396" s="3" t="str">
        <f>IF('[1]ev391cutoff US'!C396="","",'[1]ev391cutoff US'!C396)</f>
        <v/>
      </c>
      <c r="D396" s="3" t="str">
        <f>IF('[1]ev391cutoff US'!D396="","",'[1]ev391cutoff US'!D396)</f>
        <v/>
      </c>
      <c r="E396" s="3" t="str">
        <f>IF('[1]ev391cutoff US'!E396="","",'[1]ev391cutoff US'!E396)</f>
        <v/>
      </c>
      <c r="F396" s="3" t="str">
        <f>IF('[1]ev391cutoff US'!F396="","",'[1]ev391cutoff US'!F396)</f>
        <v/>
      </c>
      <c r="G396" s="3" t="str">
        <f>IF('[1]ev391cutoff US'!G396="","",'[1]ev391cutoff US'!G396)</f>
        <v/>
      </c>
      <c r="H396" s="3" t="str">
        <f>IF('[1]ev391cutoff US'!H396="","",'[1]ev391cutoff US'!H396)</f>
        <v/>
      </c>
      <c r="I396" s="3" t="str">
        <f>IF('[1]ev391cutoff US'!I396="","",'[1]ev391cutoff US'!I396)</f>
        <v/>
      </c>
    </row>
    <row r="397" spans="1:9">
      <c r="A397" s="3" t="str">
        <f>IF('[1]ev391cutoff US'!A397="","",'[1]ev391cutoff US'!A397)</f>
        <v/>
      </c>
      <c r="B397" s="3" t="str">
        <f>IF('[1]ev391cutoff US'!B397="","",'[1]ev391cutoff US'!B397)</f>
        <v/>
      </c>
      <c r="C397" s="3" t="str">
        <f>IF('[1]ev391cutoff US'!C397="","",'[1]ev391cutoff US'!C397)</f>
        <v/>
      </c>
      <c r="D397" s="3" t="str">
        <f>IF('[1]ev391cutoff US'!D397="","",'[1]ev391cutoff US'!D397)</f>
        <v/>
      </c>
      <c r="E397" s="3" t="str">
        <f>IF('[1]ev391cutoff US'!E397="","",'[1]ev391cutoff US'!E397)</f>
        <v/>
      </c>
      <c r="F397" s="3" t="str">
        <f>IF('[1]ev391cutoff US'!F397="","",'[1]ev391cutoff US'!F397)</f>
        <v/>
      </c>
      <c r="G397" s="3" t="str">
        <f>IF('[1]ev391cutoff US'!G397="","",'[1]ev391cutoff US'!G397)</f>
        <v/>
      </c>
      <c r="H397" s="3" t="str">
        <f>IF('[1]ev391cutoff US'!H397="","",'[1]ev391cutoff US'!H397)</f>
        <v/>
      </c>
      <c r="I397" s="3" t="str">
        <f>IF('[1]ev391cutoff US'!I397="","",'[1]ev391cutoff US'!I397)</f>
        <v/>
      </c>
    </row>
    <row r="398" spans="1:9">
      <c r="A398" s="3" t="str">
        <f>IF('[1]ev391cutoff US'!A398="","",'[1]ev391cutoff US'!A398)</f>
        <v/>
      </c>
      <c r="B398" s="3" t="str">
        <f>IF('[1]ev391cutoff US'!B398="","",'[1]ev391cutoff US'!B398)</f>
        <v/>
      </c>
      <c r="C398" s="3" t="str">
        <f>IF('[1]ev391cutoff US'!C398="","",'[1]ev391cutoff US'!C398)</f>
        <v/>
      </c>
      <c r="D398" s="3" t="str">
        <f>IF('[1]ev391cutoff US'!D398="","",'[1]ev391cutoff US'!D398)</f>
        <v/>
      </c>
      <c r="E398" s="3" t="str">
        <f>IF('[1]ev391cutoff US'!E398="","",'[1]ev391cutoff US'!E398)</f>
        <v/>
      </c>
      <c r="F398" s="3" t="str">
        <f>IF('[1]ev391cutoff US'!F398="","",'[1]ev391cutoff US'!F398)</f>
        <v/>
      </c>
      <c r="G398" s="3" t="str">
        <f>IF('[1]ev391cutoff US'!G398="","",'[1]ev391cutoff US'!G398)</f>
        <v/>
      </c>
      <c r="H398" s="3" t="str">
        <f>IF('[1]ev391cutoff US'!H398="","",'[1]ev391cutoff US'!H398)</f>
        <v/>
      </c>
      <c r="I398" s="3" t="str">
        <f>IF('[1]ev391cutoff US'!I398="","",'[1]ev391cutoff US'!I398)</f>
        <v/>
      </c>
    </row>
    <row r="399" spans="1:9">
      <c r="A399" s="3" t="str">
        <f>IF('[1]ev391cutoff US'!A399="","",'[1]ev391cutoff US'!A399)</f>
        <v/>
      </c>
      <c r="B399" s="3" t="str">
        <f>IF('[1]ev391cutoff US'!B399="","",'[1]ev391cutoff US'!B399)</f>
        <v/>
      </c>
      <c r="C399" s="3" t="str">
        <f>IF('[1]ev391cutoff US'!C399="","",'[1]ev391cutoff US'!C399)</f>
        <v/>
      </c>
      <c r="D399" s="3" t="str">
        <f>IF('[1]ev391cutoff US'!D399="","",'[1]ev391cutoff US'!D399)</f>
        <v/>
      </c>
      <c r="E399" s="3" t="str">
        <f>IF('[1]ev391cutoff US'!E399="","",'[1]ev391cutoff US'!E399)</f>
        <v/>
      </c>
      <c r="F399" s="3" t="str">
        <f>IF('[1]ev391cutoff US'!F399="","",'[1]ev391cutoff US'!F399)</f>
        <v/>
      </c>
      <c r="G399" s="3" t="str">
        <f>IF('[1]ev391cutoff US'!G399="","",'[1]ev391cutoff US'!G399)</f>
        <v/>
      </c>
      <c r="H399" s="3" t="str">
        <f>IF('[1]ev391cutoff US'!H399="","",'[1]ev391cutoff US'!H399)</f>
        <v/>
      </c>
      <c r="I399" s="3" t="str">
        <f>IF('[1]ev391cutoff US'!I399="","",'[1]ev391cutoff US'!I399)</f>
        <v/>
      </c>
    </row>
    <row r="400" spans="1:9">
      <c r="A400" s="3" t="str">
        <f>IF('[1]ev391cutoff US'!A400="","",'[1]ev391cutoff US'!A400)</f>
        <v/>
      </c>
      <c r="B400" s="3" t="str">
        <f>IF('[1]ev391cutoff US'!B400="","",'[1]ev391cutoff US'!B400)</f>
        <v/>
      </c>
      <c r="C400" s="3" t="str">
        <f>IF('[1]ev391cutoff US'!C400="","",'[1]ev391cutoff US'!C400)</f>
        <v/>
      </c>
      <c r="D400" s="3" t="str">
        <f>IF('[1]ev391cutoff US'!D400="","",'[1]ev391cutoff US'!D400)</f>
        <v/>
      </c>
      <c r="E400" s="3" t="str">
        <f>IF('[1]ev391cutoff US'!E400="","",'[1]ev391cutoff US'!E400)</f>
        <v/>
      </c>
      <c r="F400" s="3" t="str">
        <f>IF('[1]ev391cutoff US'!F400="","",'[1]ev391cutoff US'!F400)</f>
        <v/>
      </c>
      <c r="G400" s="3" t="str">
        <f>IF('[1]ev391cutoff US'!G400="","",'[1]ev391cutoff US'!G400)</f>
        <v/>
      </c>
      <c r="H400" s="3" t="str">
        <f>IF('[1]ev391cutoff US'!H400="","",'[1]ev391cutoff US'!H400)</f>
        <v/>
      </c>
      <c r="I400" s="3" t="str">
        <f>IF('[1]ev391cutoff US'!I400="","",'[1]ev391cutoff US'!I400)</f>
        <v/>
      </c>
    </row>
    <row r="401" spans="1:9">
      <c r="A401" s="3" t="str">
        <f>IF('[1]ev391cutoff US'!A401="","",'[1]ev391cutoff US'!A401)</f>
        <v/>
      </c>
      <c r="B401" s="3" t="str">
        <f>IF('[1]ev391cutoff US'!B401="","",'[1]ev391cutoff US'!B401)</f>
        <v/>
      </c>
      <c r="C401" s="3" t="str">
        <f>IF('[1]ev391cutoff US'!C401="","",'[1]ev391cutoff US'!C401)</f>
        <v/>
      </c>
      <c r="D401" s="3" t="str">
        <f>IF('[1]ev391cutoff US'!D401="","",'[1]ev391cutoff US'!D401)</f>
        <v/>
      </c>
      <c r="E401" s="3" t="str">
        <f>IF('[1]ev391cutoff US'!E401="","",'[1]ev391cutoff US'!E401)</f>
        <v/>
      </c>
      <c r="F401" s="3" t="str">
        <f>IF('[1]ev391cutoff US'!F401="","",'[1]ev391cutoff US'!F401)</f>
        <v/>
      </c>
      <c r="G401" s="3" t="str">
        <f>IF('[1]ev391cutoff US'!G401="","",'[1]ev391cutoff US'!G401)</f>
        <v/>
      </c>
      <c r="H401" s="3" t="str">
        <f>IF('[1]ev391cutoff US'!H401="","",'[1]ev391cutoff US'!H401)</f>
        <v/>
      </c>
      <c r="I401" s="3" t="str">
        <f>IF('[1]ev391cutoff US'!I401="","",'[1]ev391cutoff US'!I401)</f>
        <v/>
      </c>
    </row>
    <row r="402" spans="1:9">
      <c r="A402" s="3" t="str">
        <f>IF('[1]ev391cutoff US'!A402="","",'[1]ev391cutoff US'!A402)</f>
        <v/>
      </c>
      <c r="B402" s="3" t="str">
        <f>IF('[1]ev391cutoff US'!B402="","",'[1]ev391cutoff US'!B402)</f>
        <v/>
      </c>
      <c r="C402" s="3" t="str">
        <f>IF('[1]ev391cutoff US'!C402="","",'[1]ev391cutoff US'!C402)</f>
        <v/>
      </c>
      <c r="D402" s="3" t="str">
        <f>IF('[1]ev391cutoff US'!D402="","",'[1]ev391cutoff US'!D402)</f>
        <v/>
      </c>
      <c r="E402" s="3" t="str">
        <f>IF('[1]ev391cutoff US'!E402="","",'[1]ev391cutoff US'!E402)</f>
        <v/>
      </c>
      <c r="F402" s="3" t="str">
        <f>IF('[1]ev391cutoff US'!F402="","",'[1]ev391cutoff US'!F402)</f>
        <v/>
      </c>
      <c r="G402" s="3" t="str">
        <f>IF('[1]ev391cutoff US'!G402="","",'[1]ev391cutoff US'!G402)</f>
        <v/>
      </c>
      <c r="H402" s="3" t="str">
        <f>IF('[1]ev391cutoff US'!H402="","",'[1]ev391cutoff US'!H402)</f>
        <v/>
      </c>
      <c r="I402" s="3" t="str">
        <f>IF('[1]ev391cutoff US'!I402="","",'[1]ev391cutoff US'!I402)</f>
        <v/>
      </c>
    </row>
    <row r="403" spans="1:9">
      <c r="A403" s="3" t="str">
        <f>IF('[1]ev391cutoff US'!A403="","",'[1]ev391cutoff US'!A403)</f>
        <v/>
      </c>
      <c r="B403" s="3" t="str">
        <f>IF('[1]ev391cutoff US'!B403="","",'[1]ev391cutoff US'!B403)</f>
        <v/>
      </c>
      <c r="C403" s="3" t="str">
        <f>IF('[1]ev391cutoff US'!C403="","",'[1]ev391cutoff US'!C403)</f>
        <v/>
      </c>
      <c r="D403" s="3" t="str">
        <f>IF('[1]ev391cutoff US'!D403="","",'[1]ev391cutoff US'!D403)</f>
        <v/>
      </c>
      <c r="E403" s="3" t="str">
        <f>IF('[1]ev391cutoff US'!E403="","",'[1]ev391cutoff US'!E403)</f>
        <v/>
      </c>
      <c r="F403" s="3" t="str">
        <f>IF('[1]ev391cutoff US'!F403="","",'[1]ev391cutoff US'!F403)</f>
        <v/>
      </c>
      <c r="G403" s="3" t="str">
        <f>IF('[1]ev391cutoff US'!G403="","",'[1]ev391cutoff US'!G403)</f>
        <v/>
      </c>
      <c r="H403" s="3" t="str">
        <f>IF('[1]ev391cutoff US'!H403="","",'[1]ev391cutoff US'!H403)</f>
        <v/>
      </c>
      <c r="I403" s="3" t="str">
        <f>IF('[1]ev391cutoff US'!I403="","",'[1]ev391cutoff US'!I403)</f>
        <v/>
      </c>
    </row>
    <row r="404" spans="1:9">
      <c r="A404" s="3" t="str">
        <f>IF('[1]ev391cutoff US'!A404="","",'[1]ev391cutoff US'!A404)</f>
        <v/>
      </c>
      <c r="B404" s="3" t="str">
        <f>IF('[1]ev391cutoff US'!B404="","",'[1]ev391cutoff US'!B404)</f>
        <v/>
      </c>
      <c r="C404" s="3" t="str">
        <f>IF('[1]ev391cutoff US'!C404="","",'[1]ev391cutoff US'!C404)</f>
        <v/>
      </c>
      <c r="D404" s="3" t="str">
        <f>IF('[1]ev391cutoff US'!D404="","",'[1]ev391cutoff US'!D404)</f>
        <v/>
      </c>
      <c r="E404" s="3" t="str">
        <f>IF('[1]ev391cutoff US'!E404="","",'[1]ev391cutoff US'!E404)</f>
        <v/>
      </c>
      <c r="F404" s="3" t="str">
        <f>IF('[1]ev391cutoff US'!F404="","",'[1]ev391cutoff US'!F404)</f>
        <v/>
      </c>
      <c r="G404" s="3" t="str">
        <f>IF('[1]ev391cutoff US'!G404="","",'[1]ev391cutoff US'!G404)</f>
        <v/>
      </c>
      <c r="H404" s="3" t="str">
        <f>IF('[1]ev391cutoff US'!H404="","",'[1]ev391cutoff US'!H404)</f>
        <v/>
      </c>
      <c r="I404" s="3" t="str">
        <f>IF('[1]ev391cutoff US'!I404="","",'[1]ev391cutoff US'!I404)</f>
        <v/>
      </c>
    </row>
    <row r="405" spans="1:9">
      <c r="A405" s="3" t="str">
        <f>IF('[1]ev391cutoff US'!A405="","",'[1]ev391cutoff US'!A405)</f>
        <v/>
      </c>
      <c r="B405" s="3" t="str">
        <f>IF('[1]ev391cutoff US'!B405="","",'[1]ev391cutoff US'!B405)</f>
        <v/>
      </c>
      <c r="C405" s="3" t="str">
        <f>IF('[1]ev391cutoff US'!C405="","",'[1]ev391cutoff US'!C405)</f>
        <v/>
      </c>
      <c r="D405" s="3" t="str">
        <f>IF('[1]ev391cutoff US'!D405="","",'[1]ev391cutoff US'!D405)</f>
        <v/>
      </c>
      <c r="E405" s="3" t="str">
        <f>IF('[1]ev391cutoff US'!E405="","",'[1]ev391cutoff US'!E405)</f>
        <v/>
      </c>
      <c r="F405" s="3" t="str">
        <f>IF('[1]ev391cutoff US'!F405="","",'[1]ev391cutoff US'!F405)</f>
        <v/>
      </c>
      <c r="G405" s="3" t="str">
        <f>IF('[1]ev391cutoff US'!G405="","",'[1]ev391cutoff US'!G405)</f>
        <v/>
      </c>
      <c r="H405" s="3" t="str">
        <f>IF('[1]ev391cutoff US'!H405="","",'[1]ev391cutoff US'!H405)</f>
        <v/>
      </c>
      <c r="I405" s="3" t="str">
        <f>IF('[1]ev391cutoff US'!I405="","",'[1]ev391cutoff US'!I405)</f>
        <v/>
      </c>
    </row>
    <row r="406" spans="1:9">
      <c r="A406" s="3" t="str">
        <f>IF('[1]ev391cutoff US'!A406="","",'[1]ev391cutoff US'!A406)</f>
        <v/>
      </c>
      <c r="B406" s="3" t="str">
        <f>IF('[1]ev391cutoff US'!B406="","",'[1]ev391cutoff US'!B406)</f>
        <v/>
      </c>
      <c r="C406" s="3" t="str">
        <f>IF('[1]ev391cutoff US'!C406="","",'[1]ev391cutoff US'!C406)</f>
        <v/>
      </c>
      <c r="D406" s="3" t="str">
        <f>IF('[1]ev391cutoff US'!D406="","",'[1]ev391cutoff US'!D406)</f>
        <v/>
      </c>
      <c r="E406" s="3" t="str">
        <f>IF('[1]ev391cutoff US'!E406="","",'[1]ev391cutoff US'!E406)</f>
        <v/>
      </c>
      <c r="F406" s="3" t="str">
        <f>IF('[1]ev391cutoff US'!F406="","",'[1]ev391cutoff US'!F406)</f>
        <v/>
      </c>
      <c r="G406" s="3" t="str">
        <f>IF('[1]ev391cutoff US'!G406="","",'[1]ev391cutoff US'!G406)</f>
        <v/>
      </c>
      <c r="H406" s="3" t="str">
        <f>IF('[1]ev391cutoff US'!H406="","",'[1]ev391cutoff US'!H406)</f>
        <v/>
      </c>
      <c r="I406" s="3" t="str">
        <f>IF('[1]ev391cutoff US'!I406="","",'[1]ev391cutoff US'!I406)</f>
        <v/>
      </c>
    </row>
    <row r="407" spans="1:9">
      <c r="A407" s="3" t="str">
        <f>IF('[1]ev391cutoff US'!A407="","",'[1]ev391cutoff US'!A407)</f>
        <v/>
      </c>
      <c r="B407" s="3" t="str">
        <f>IF('[1]ev391cutoff US'!B407="","",'[1]ev391cutoff US'!B407)</f>
        <v/>
      </c>
      <c r="C407" s="3" t="str">
        <f>IF('[1]ev391cutoff US'!C407="","",'[1]ev391cutoff US'!C407)</f>
        <v/>
      </c>
      <c r="D407" s="3" t="str">
        <f>IF('[1]ev391cutoff US'!D407="","",'[1]ev391cutoff US'!D407)</f>
        <v/>
      </c>
      <c r="E407" s="3" t="str">
        <f>IF('[1]ev391cutoff US'!E407="","",'[1]ev391cutoff US'!E407)</f>
        <v/>
      </c>
      <c r="F407" s="3" t="str">
        <f>IF('[1]ev391cutoff US'!F407="","",'[1]ev391cutoff US'!F407)</f>
        <v/>
      </c>
      <c r="G407" s="3" t="str">
        <f>IF('[1]ev391cutoff US'!G407="","",'[1]ev391cutoff US'!G407)</f>
        <v/>
      </c>
      <c r="H407" s="3" t="str">
        <f>IF('[1]ev391cutoff US'!H407="","",'[1]ev391cutoff US'!H407)</f>
        <v/>
      </c>
      <c r="I407" s="3" t="str">
        <f>IF('[1]ev391cutoff US'!I407="","",'[1]ev391cutoff US'!I407)</f>
        <v/>
      </c>
    </row>
    <row r="408" spans="1:9">
      <c r="A408" s="3" t="str">
        <f>IF('[1]ev391cutoff US'!A408="","",'[1]ev391cutoff US'!A408)</f>
        <v/>
      </c>
      <c r="B408" s="3" t="str">
        <f>IF('[1]ev391cutoff US'!B408="","",'[1]ev391cutoff US'!B408)</f>
        <v/>
      </c>
      <c r="C408" s="3" t="str">
        <f>IF('[1]ev391cutoff US'!C408="","",'[1]ev391cutoff US'!C408)</f>
        <v/>
      </c>
      <c r="D408" s="3" t="str">
        <f>IF('[1]ev391cutoff US'!D408="","",'[1]ev391cutoff US'!D408)</f>
        <v/>
      </c>
      <c r="E408" s="3" t="str">
        <f>IF('[1]ev391cutoff US'!E408="","",'[1]ev391cutoff US'!E408)</f>
        <v/>
      </c>
      <c r="F408" s="3" t="str">
        <f>IF('[1]ev391cutoff US'!F408="","",'[1]ev391cutoff US'!F408)</f>
        <v/>
      </c>
      <c r="G408" s="3" t="str">
        <f>IF('[1]ev391cutoff US'!G408="","",'[1]ev391cutoff US'!G408)</f>
        <v/>
      </c>
      <c r="H408" s="3" t="str">
        <f>IF('[1]ev391cutoff US'!H408="","",'[1]ev391cutoff US'!H408)</f>
        <v/>
      </c>
      <c r="I408" s="3" t="str">
        <f>IF('[1]ev391cutoff US'!I408="","",'[1]ev391cutoff US'!I408)</f>
        <v/>
      </c>
    </row>
    <row r="409" spans="1:9">
      <c r="A409" s="3" t="str">
        <f>IF('[1]ev391cutoff US'!A409="","",'[1]ev391cutoff US'!A409)</f>
        <v/>
      </c>
      <c r="B409" s="3" t="str">
        <f>IF('[1]ev391cutoff US'!B409="","",'[1]ev391cutoff US'!B409)</f>
        <v/>
      </c>
      <c r="C409" s="3" t="str">
        <f>IF('[1]ev391cutoff US'!C409="","",'[1]ev391cutoff US'!C409)</f>
        <v/>
      </c>
      <c r="D409" s="3" t="str">
        <f>IF('[1]ev391cutoff US'!D409="","",'[1]ev391cutoff US'!D409)</f>
        <v/>
      </c>
      <c r="E409" s="3" t="str">
        <f>IF('[1]ev391cutoff US'!E409="","",'[1]ev391cutoff US'!E409)</f>
        <v/>
      </c>
      <c r="F409" s="3" t="str">
        <f>IF('[1]ev391cutoff US'!F409="","",'[1]ev391cutoff US'!F409)</f>
        <v/>
      </c>
      <c r="G409" s="3" t="str">
        <f>IF('[1]ev391cutoff US'!G409="","",'[1]ev391cutoff US'!G409)</f>
        <v/>
      </c>
      <c r="H409" s="3" t="str">
        <f>IF('[1]ev391cutoff US'!H409="","",'[1]ev391cutoff US'!H409)</f>
        <v/>
      </c>
      <c r="I409" s="3" t="str">
        <f>IF('[1]ev391cutoff US'!I409="","",'[1]ev391cutoff US'!I409)</f>
        <v/>
      </c>
    </row>
    <row r="410" spans="1:9">
      <c r="A410" s="3" t="str">
        <f>IF('[1]ev391cutoff US'!A410="","",'[1]ev391cutoff US'!A410)</f>
        <v/>
      </c>
      <c r="B410" s="3" t="str">
        <f>IF('[1]ev391cutoff US'!B410="","",'[1]ev391cutoff US'!B410)</f>
        <v/>
      </c>
      <c r="C410" s="3" t="str">
        <f>IF('[1]ev391cutoff US'!C410="","",'[1]ev391cutoff US'!C410)</f>
        <v/>
      </c>
      <c r="D410" s="3" t="str">
        <f>IF('[1]ev391cutoff US'!D410="","",'[1]ev391cutoff US'!D410)</f>
        <v/>
      </c>
      <c r="E410" s="3" t="str">
        <f>IF('[1]ev391cutoff US'!E410="","",'[1]ev391cutoff US'!E410)</f>
        <v/>
      </c>
      <c r="F410" s="3" t="str">
        <f>IF('[1]ev391cutoff US'!F410="","",'[1]ev391cutoff US'!F410)</f>
        <v/>
      </c>
      <c r="G410" s="3" t="str">
        <f>IF('[1]ev391cutoff US'!G410="","",'[1]ev391cutoff US'!G410)</f>
        <v/>
      </c>
      <c r="H410" s="3" t="str">
        <f>IF('[1]ev391cutoff US'!H410="","",'[1]ev391cutoff US'!H410)</f>
        <v/>
      </c>
      <c r="I410" s="3" t="str">
        <f>IF('[1]ev391cutoff US'!I410="","",'[1]ev391cutoff US'!I410)</f>
        <v/>
      </c>
    </row>
    <row r="411" spans="1:9">
      <c r="A411" s="3" t="str">
        <f>IF('[1]ev391cutoff US'!A411="","",'[1]ev391cutoff US'!A411)</f>
        <v/>
      </c>
      <c r="B411" s="3" t="str">
        <f>IF('[1]ev391cutoff US'!B411="","",'[1]ev391cutoff US'!B411)</f>
        <v/>
      </c>
      <c r="C411" s="3" t="str">
        <f>IF('[1]ev391cutoff US'!C411="","",'[1]ev391cutoff US'!C411)</f>
        <v/>
      </c>
      <c r="D411" s="3" t="str">
        <f>IF('[1]ev391cutoff US'!D411="","",'[1]ev391cutoff US'!D411)</f>
        <v/>
      </c>
      <c r="E411" s="3" t="str">
        <f>IF('[1]ev391cutoff US'!E411="","",'[1]ev391cutoff US'!E411)</f>
        <v/>
      </c>
      <c r="F411" s="3" t="str">
        <f>IF('[1]ev391cutoff US'!F411="","",'[1]ev391cutoff US'!F411)</f>
        <v/>
      </c>
      <c r="G411" s="3" t="str">
        <f>IF('[1]ev391cutoff US'!G411="","",'[1]ev391cutoff US'!G411)</f>
        <v/>
      </c>
      <c r="H411" s="3" t="str">
        <f>IF('[1]ev391cutoff US'!H411="","",'[1]ev391cutoff US'!H411)</f>
        <v/>
      </c>
      <c r="I411" s="3" t="str">
        <f>IF('[1]ev391cutoff US'!I411="","",'[1]ev391cutoff US'!I411)</f>
        <v/>
      </c>
    </row>
    <row r="412" spans="1:9">
      <c r="A412" s="3" t="str">
        <f>IF('[1]ev391cutoff US'!A412="","",'[1]ev391cutoff US'!A412)</f>
        <v/>
      </c>
      <c r="B412" s="3" t="str">
        <f>IF('[1]ev391cutoff US'!B412="","",'[1]ev391cutoff US'!B412)</f>
        <v/>
      </c>
      <c r="C412" s="3" t="str">
        <f>IF('[1]ev391cutoff US'!C412="","",'[1]ev391cutoff US'!C412)</f>
        <v/>
      </c>
      <c r="D412" s="3" t="str">
        <f>IF('[1]ev391cutoff US'!D412="","",'[1]ev391cutoff US'!D412)</f>
        <v/>
      </c>
      <c r="E412" s="3" t="str">
        <f>IF('[1]ev391cutoff US'!E412="","",'[1]ev391cutoff US'!E412)</f>
        <v/>
      </c>
      <c r="F412" s="3" t="str">
        <f>IF('[1]ev391cutoff US'!F412="","",'[1]ev391cutoff US'!F412)</f>
        <v/>
      </c>
      <c r="G412" s="3" t="str">
        <f>IF('[1]ev391cutoff US'!G412="","",'[1]ev391cutoff US'!G412)</f>
        <v/>
      </c>
      <c r="H412" s="3" t="str">
        <f>IF('[1]ev391cutoff US'!H412="","",'[1]ev391cutoff US'!H412)</f>
        <v/>
      </c>
      <c r="I412" s="3" t="str">
        <f>IF('[1]ev391cutoff US'!I412="","",'[1]ev391cutoff US'!I412)</f>
        <v/>
      </c>
    </row>
    <row r="413" spans="1:9">
      <c r="A413" s="3" t="str">
        <f>IF('[1]ev391cutoff US'!A413="","",'[1]ev391cutoff US'!A413)</f>
        <v/>
      </c>
      <c r="B413" s="3" t="str">
        <f>IF('[1]ev391cutoff US'!B413="","",'[1]ev391cutoff US'!B413)</f>
        <v/>
      </c>
      <c r="C413" s="3" t="str">
        <f>IF('[1]ev391cutoff US'!C413="","",'[1]ev391cutoff US'!C413)</f>
        <v/>
      </c>
      <c r="D413" s="3" t="str">
        <f>IF('[1]ev391cutoff US'!D413="","",'[1]ev391cutoff US'!D413)</f>
        <v/>
      </c>
      <c r="E413" s="3" t="str">
        <f>IF('[1]ev391cutoff US'!E413="","",'[1]ev391cutoff US'!E413)</f>
        <v/>
      </c>
      <c r="F413" s="3" t="str">
        <f>IF('[1]ev391cutoff US'!F413="","",'[1]ev391cutoff US'!F413)</f>
        <v/>
      </c>
      <c r="G413" s="3" t="str">
        <f>IF('[1]ev391cutoff US'!G413="","",'[1]ev391cutoff US'!G413)</f>
        <v/>
      </c>
      <c r="H413" s="3" t="str">
        <f>IF('[1]ev391cutoff US'!H413="","",'[1]ev391cutoff US'!H413)</f>
        <v/>
      </c>
      <c r="I413" s="3" t="str">
        <f>IF('[1]ev391cutoff US'!I413="","",'[1]ev391cutoff US'!I413)</f>
        <v/>
      </c>
    </row>
    <row r="414" spans="1:9">
      <c r="A414" s="3" t="str">
        <f>IF('[1]ev391cutoff US'!A414="","",'[1]ev391cutoff US'!A414)</f>
        <v/>
      </c>
      <c r="B414" s="3" t="str">
        <f>IF('[1]ev391cutoff US'!B414="","",'[1]ev391cutoff US'!B414)</f>
        <v/>
      </c>
      <c r="C414" s="3" t="str">
        <f>IF('[1]ev391cutoff US'!C414="","",'[1]ev391cutoff US'!C414)</f>
        <v/>
      </c>
      <c r="D414" s="3" t="str">
        <f>IF('[1]ev391cutoff US'!D414="","",'[1]ev391cutoff US'!D414)</f>
        <v/>
      </c>
      <c r="E414" s="3" t="str">
        <f>IF('[1]ev391cutoff US'!E414="","",'[1]ev391cutoff US'!E414)</f>
        <v/>
      </c>
      <c r="F414" s="3" t="str">
        <f>IF('[1]ev391cutoff US'!F414="","",'[1]ev391cutoff US'!F414)</f>
        <v/>
      </c>
      <c r="G414" s="3" t="str">
        <f>IF('[1]ev391cutoff US'!G414="","",'[1]ev391cutoff US'!G414)</f>
        <v/>
      </c>
      <c r="H414" s="3" t="str">
        <f>IF('[1]ev391cutoff US'!H414="","",'[1]ev391cutoff US'!H414)</f>
        <v/>
      </c>
      <c r="I414" s="3" t="str">
        <f>IF('[1]ev391cutoff US'!I414="","",'[1]ev391cutoff US'!I414)</f>
        <v/>
      </c>
    </row>
    <row r="415" spans="1:9">
      <c r="A415" s="3" t="str">
        <f>IF('[1]ev391cutoff US'!A415="","",'[1]ev391cutoff US'!A415)</f>
        <v/>
      </c>
      <c r="B415" s="3" t="str">
        <f>IF('[1]ev391cutoff US'!B415="","",'[1]ev391cutoff US'!B415)</f>
        <v/>
      </c>
      <c r="C415" s="3" t="str">
        <f>IF('[1]ev391cutoff US'!C415="","",'[1]ev391cutoff US'!C415)</f>
        <v/>
      </c>
      <c r="D415" s="3" t="str">
        <f>IF('[1]ev391cutoff US'!D415="","",'[1]ev391cutoff US'!D415)</f>
        <v/>
      </c>
      <c r="E415" s="3" t="str">
        <f>IF('[1]ev391cutoff US'!E415="","",'[1]ev391cutoff US'!E415)</f>
        <v/>
      </c>
      <c r="F415" s="3" t="str">
        <f>IF('[1]ev391cutoff US'!F415="","",'[1]ev391cutoff US'!F415)</f>
        <v/>
      </c>
      <c r="G415" s="3" t="str">
        <f>IF('[1]ev391cutoff US'!G415="","",'[1]ev391cutoff US'!G415)</f>
        <v/>
      </c>
      <c r="H415" s="3" t="str">
        <f>IF('[1]ev391cutoff US'!H415="","",'[1]ev391cutoff US'!H415)</f>
        <v/>
      </c>
      <c r="I415" s="3" t="str">
        <f>IF('[1]ev391cutoff US'!I415="","",'[1]ev391cutoff US'!I415)</f>
        <v/>
      </c>
    </row>
    <row r="416" spans="1:9">
      <c r="A416" s="3" t="str">
        <f>IF('[1]ev391cutoff US'!A416="","",'[1]ev391cutoff US'!A416)</f>
        <v/>
      </c>
      <c r="B416" s="3" t="str">
        <f>IF('[1]ev391cutoff US'!B416="","",'[1]ev391cutoff US'!B416)</f>
        <v/>
      </c>
      <c r="C416" s="3" t="str">
        <f>IF('[1]ev391cutoff US'!C416="","",'[1]ev391cutoff US'!C416)</f>
        <v/>
      </c>
      <c r="D416" s="3" t="str">
        <f>IF('[1]ev391cutoff US'!D416="","",'[1]ev391cutoff US'!D416)</f>
        <v/>
      </c>
      <c r="E416" s="3" t="str">
        <f>IF('[1]ev391cutoff US'!E416="","",'[1]ev391cutoff US'!E416)</f>
        <v/>
      </c>
      <c r="F416" s="3" t="str">
        <f>IF('[1]ev391cutoff US'!F416="","",'[1]ev391cutoff US'!F416)</f>
        <v/>
      </c>
      <c r="G416" s="3" t="str">
        <f>IF('[1]ev391cutoff US'!G416="","",'[1]ev391cutoff US'!G416)</f>
        <v/>
      </c>
      <c r="H416" s="3" t="str">
        <f>IF('[1]ev391cutoff US'!H416="","",'[1]ev391cutoff US'!H416)</f>
        <v/>
      </c>
      <c r="I416" s="3" t="str">
        <f>IF('[1]ev391cutoff US'!I416="","",'[1]ev391cutoff US'!I416)</f>
        <v/>
      </c>
    </row>
    <row r="417" spans="1:9">
      <c r="A417" s="3" t="str">
        <f>IF('[1]ev391cutoff US'!A417="","",'[1]ev391cutoff US'!A417)</f>
        <v/>
      </c>
      <c r="B417" s="3" t="str">
        <f>IF('[1]ev391cutoff US'!B417="","",'[1]ev391cutoff US'!B417)</f>
        <v/>
      </c>
      <c r="C417" s="3" t="str">
        <f>IF('[1]ev391cutoff US'!C417="","",'[1]ev391cutoff US'!C417)</f>
        <v/>
      </c>
      <c r="D417" s="3" t="str">
        <f>IF('[1]ev391cutoff US'!D417="","",'[1]ev391cutoff US'!D417)</f>
        <v/>
      </c>
      <c r="E417" s="3" t="str">
        <f>IF('[1]ev391cutoff US'!E417="","",'[1]ev391cutoff US'!E417)</f>
        <v/>
      </c>
      <c r="F417" s="3" t="str">
        <f>IF('[1]ev391cutoff US'!F417="","",'[1]ev391cutoff US'!F417)</f>
        <v/>
      </c>
      <c r="G417" s="3" t="str">
        <f>IF('[1]ev391cutoff US'!G417="","",'[1]ev391cutoff US'!G417)</f>
        <v/>
      </c>
      <c r="H417" s="3" t="str">
        <f>IF('[1]ev391cutoff US'!H417="","",'[1]ev391cutoff US'!H417)</f>
        <v/>
      </c>
      <c r="I417" s="3" t="str">
        <f>IF('[1]ev391cutoff US'!I417="","",'[1]ev391cutoff US'!I417)</f>
        <v/>
      </c>
    </row>
    <row r="418" spans="1:9">
      <c r="A418" s="3" t="str">
        <f>IF('[1]ev391cutoff US'!A418="","",'[1]ev391cutoff US'!A418)</f>
        <v/>
      </c>
      <c r="B418" s="3" t="str">
        <f>IF('[1]ev391cutoff US'!B418="","",'[1]ev391cutoff US'!B418)</f>
        <v/>
      </c>
      <c r="C418" s="3" t="str">
        <f>IF('[1]ev391cutoff US'!C418="","",'[1]ev391cutoff US'!C418)</f>
        <v/>
      </c>
      <c r="D418" s="3" t="str">
        <f>IF('[1]ev391cutoff US'!D418="","",'[1]ev391cutoff US'!D418)</f>
        <v/>
      </c>
      <c r="E418" s="3" t="str">
        <f>IF('[1]ev391cutoff US'!E418="","",'[1]ev391cutoff US'!E418)</f>
        <v/>
      </c>
      <c r="F418" s="3" t="str">
        <f>IF('[1]ev391cutoff US'!F418="","",'[1]ev391cutoff US'!F418)</f>
        <v/>
      </c>
      <c r="G418" s="3" t="str">
        <f>IF('[1]ev391cutoff US'!G418="","",'[1]ev391cutoff US'!G418)</f>
        <v/>
      </c>
      <c r="H418" s="3" t="str">
        <f>IF('[1]ev391cutoff US'!H418="","",'[1]ev391cutoff US'!H418)</f>
        <v/>
      </c>
      <c r="I418" s="3" t="str">
        <f>IF('[1]ev391cutoff US'!I418="","",'[1]ev391cutoff US'!I418)</f>
        <v/>
      </c>
    </row>
    <row r="419" spans="1:9">
      <c r="A419" s="3" t="str">
        <f>IF('[1]ev391cutoff US'!A419="","",'[1]ev391cutoff US'!A419)</f>
        <v/>
      </c>
      <c r="B419" s="3" t="str">
        <f>IF('[1]ev391cutoff US'!B419="","",'[1]ev391cutoff US'!B419)</f>
        <v/>
      </c>
      <c r="C419" s="3" t="str">
        <f>IF('[1]ev391cutoff US'!C419="","",'[1]ev391cutoff US'!C419)</f>
        <v/>
      </c>
      <c r="D419" s="3" t="str">
        <f>IF('[1]ev391cutoff US'!D419="","",'[1]ev391cutoff US'!D419)</f>
        <v/>
      </c>
      <c r="E419" s="3" t="str">
        <f>IF('[1]ev391cutoff US'!E419="","",'[1]ev391cutoff US'!E419)</f>
        <v/>
      </c>
      <c r="F419" s="3" t="str">
        <f>IF('[1]ev391cutoff US'!F419="","",'[1]ev391cutoff US'!F419)</f>
        <v/>
      </c>
      <c r="G419" s="3" t="str">
        <f>IF('[1]ev391cutoff US'!G419="","",'[1]ev391cutoff US'!G419)</f>
        <v/>
      </c>
      <c r="H419" s="3" t="str">
        <f>IF('[1]ev391cutoff US'!H419="","",'[1]ev391cutoff US'!H419)</f>
        <v/>
      </c>
      <c r="I419" s="3" t="str">
        <f>IF('[1]ev391cutoff US'!I419="","",'[1]ev391cutoff US'!I419)</f>
        <v/>
      </c>
    </row>
    <row r="420" spans="1:9">
      <c r="A420" s="3" t="str">
        <f>IF('[1]ev391cutoff US'!A420="","",'[1]ev391cutoff US'!A420)</f>
        <v/>
      </c>
      <c r="B420" s="3" t="str">
        <f>IF('[1]ev391cutoff US'!B420="","",'[1]ev391cutoff US'!B420)</f>
        <v/>
      </c>
      <c r="C420" s="3" t="str">
        <f>IF('[1]ev391cutoff US'!C420="","",'[1]ev391cutoff US'!C420)</f>
        <v/>
      </c>
      <c r="D420" s="3" t="str">
        <f>IF('[1]ev391cutoff US'!D420="","",'[1]ev391cutoff US'!D420)</f>
        <v/>
      </c>
      <c r="E420" s="3" t="str">
        <f>IF('[1]ev391cutoff US'!E420="","",'[1]ev391cutoff US'!E420)</f>
        <v/>
      </c>
      <c r="F420" s="3" t="str">
        <f>IF('[1]ev391cutoff US'!F420="","",'[1]ev391cutoff US'!F420)</f>
        <v/>
      </c>
      <c r="G420" s="3" t="str">
        <f>IF('[1]ev391cutoff US'!G420="","",'[1]ev391cutoff US'!G420)</f>
        <v/>
      </c>
      <c r="H420" s="3" t="str">
        <f>IF('[1]ev391cutoff US'!H420="","",'[1]ev391cutoff US'!H420)</f>
        <v/>
      </c>
      <c r="I420" s="3" t="str">
        <f>IF('[1]ev391cutoff US'!I420="","",'[1]ev391cutoff US'!I420)</f>
        <v/>
      </c>
    </row>
    <row r="421" spans="1:9">
      <c r="A421" s="3" t="str">
        <f>IF('[1]ev391cutoff US'!A421="","",'[1]ev391cutoff US'!A421)</f>
        <v/>
      </c>
      <c r="B421" s="3" t="str">
        <f>IF('[1]ev391cutoff US'!B421="","",'[1]ev391cutoff US'!B421)</f>
        <v/>
      </c>
      <c r="C421" s="3" t="str">
        <f>IF('[1]ev391cutoff US'!C421="","",'[1]ev391cutoff US'!C421)</f>
        <v/>
      </c>
      <c r="D421" s="3" t="str">
        <f>IF('[1]ev391cutoff US'!D421="","",'[1]ev391cutoff US'!D421)</f>
        <v/>
      </c>
      <c r="E421" s="3" t="str">
        <f>IF('[1]ev391cutoff US'!E421="","",'[1]ev391cutoff US'!E421)</f>
        <v/>
      </c>
      <c r="F421" s="3" t="str">
        <f>IF('[1]ev391cutoff US'!F421="","",'[1]ev391cutoff US'!F421)</f>
        <v/>
      </c>
      <c r="G421" s="3" t="str">
        <f>IF('[1]ev391cutoff US'!G421="","",'[1]ev391cutoff US'!G421)</f>
        <v/>
      </c>
      <c r="H421" s="3" t="str">
        <f>IF('[1]ev391cutoff US'!H421="","",'[1]ev391cutoff US'!H421)</f>
        <v/>
      </c>
      <c r="I421" s="3" t="str">
        <f>IF('[1]ev391cutoff US'!I421="","",'[1]ev391cutoff US'!I421)</f>
        <v/>
      </c>
    </row>
    <row r="422" spans="1:9">
      <c r="A422" s="3" t="str">
        <f>IF('[1]ev391cutoff US'!A422="","",'[1]ev391cutoff US'!A422)</f>
        <v/>
      </c>
      <c r="B422" s="3" t="str">
        <f>IF('[1]ev391cutoff US'!B422="","",'[1]ev391cutoff US'!B422)</f>
        <v/>
      </c>
      <c r="C422" s="3" t="str">
        <f>IF('[1]ev391cutoff US'!C422="","",'[1]ev391cutoff US'!C422)</f>
        <v/>
      </c>
      <c r="D422" s="3" t="str">
        <f>IF('[1]ev391cutoff US'!D422="","",'[1]ev391cutoff US'!D422)</f>
        <v/>
      </c>
      <c r="E422" s="3" t="str">
        <f>IF('[1]ev391cutoff US'!E422="","",'[1]ev391cutoff US'!E422)</f>
        <v/>
      </c>
      <c r="F422" s="3" t="str">
        <f>IF('[1]ev391cutoff US'!F422="","",'[1]ev391cutoff US'!F422)</f>
        <v/>
      </c>
      <c r="G422" s="3" t="str">
        <f>IF('[1]ev391cutoff US'!G422="","",'[1]ev391cutoff US'!G422)</f>
        <v/>
      </c>
      <c r="H422" s="3" t="str">
        <f>IF('[1]ev391cutoff US'!H422="","",'[1]ev391cutoff US'!H422)</f>
        <v/>
      </c>
      <c r="I422" s="3" t="str">
        <f>IF('[1]ev391cutoff US'!I422="","",'[1]ev391cutoff US'!I422)</f>
        <v/>
      </c>
    </row>
    <row r="423" spans="1:9">
      <c r="A423" s="3" t="str">
        <f>IF('[1]ev391cutoff US'!A423="","",'[1]ev391cutoff US'!A423)</f>
        <v/>
      </c>
      <c r="B423" s="3" t="str">
        <f>IF('[1]ev391cutoff US'!B423="","",'[1]ev391cutoff US'!B423)</f>
        <v/>
      </c>
      <c r="C423" s="3" t="str">
        <f>IF('[1]ev391cutoff US'!C423="","",'[1]ev391cutoff US'!C423)</f>
        <v/>
      </c>
      <c r="D423" s="3" t="str">
        <f>IF('[1]ev391cutoff US'!D423="","",'[1]ev391cutoff US'!D423)</f>
        <v/>
      </c>
      <c r="E423" s="3" t="str">
        <f>IF('[1]ev391cutoff US'!E423="","",'[1]ev391cutoff US'!E423)</f>
        <v/>
      </c>
      <c r="F423" s="3" t="str">
        <f>IF('[1]ev391cutoff US'!F423="","",'[1]ev391cutoff US'!F423)</f>
        <v/>
      </c>
      <c r="G423" s="3" t="str">
        <f>IF('[1]ev391cutoff US'!G423="","",'[1]ev391cutoff US'!G423)</f>
        <v/>
      </c>
      <c r="H423" s="3" t="str">
        <f>IF('[1]ev391cutoff US'!H423="","",'[1]ev391cutoff US'!H423)</f>
        <v/>
      </c>
      <c r="I423" s="3" t="str">
        <f>IF('[1]ev391cutoff US'!I423="","",'[1]ev391cutoff US'!I423)</f>
        <v/>
      </c>
    </row>
    <row r="424" spans="1:9">
      <c r="A424" s="3" t="str">
        <f>IF('[1]ev391cutoff US'!A424="","",'[1]ev391cutoff US'!A424)</f>
        <v/>
      </c>
      <c r="B424" s="3" t="str">
        <f>IF('[1]ev391cutoff US'!B424="","",'[1]ev391cutoff US'!B424)</f>
        <v/>
      </c>
      <c r="C424" s="3" t="str">
        <f>IF('[1]ev391cutoff US'!C424="","",'[1]ev391cutoff US'!C424)</f>
        <v/>
      </c>
      <c r="D424" s="3" t="str">
        <f>IF('[1]ev391cutoff US'!D424="","",'[1]ev391cutoff US'!D424)</f>
        <v/>
      </c>
      <c r="E424" s="3" t="str">
        <f>IF('[1]ev391cutoff US'!E424="","",'[1]ev391cutoff US'!E424)</f>
        <v/>
      </c>
      <c r="F424" s="3" t="str">
        <f>IF('[1]ev391cutoff US'!F424="","",'[1]ev391cutoff US'!F424)</f>
        <v/>
      </c>
      <c r="G424" s="3" t="str">
        <f>IF('[1]ev391cutoff US'!G424="","",'[1]ev391cutoff US'!G424)</f>
        <v/>
      </c>
      <c r="H424" s="3" t="str">
        <f>IF('[1]ev391cutoff US'!H424="","",'[1]ev391cutoff US'!H424)</f>
        <v/>
      </c>
      <c r="I424" s="3" t="str">
        <f>IF('[1]ev391cutoff US'!I424="","",'[1]ev391cutoff US'!I424)</f>
        <v/>
      </c>
    </row>
    <row r="425" spans="1:9">
      <c r="A425" s="3" t="str">
        <f>IF('[1]ev391cutoff US'!A425="","",'[1]ev391cutoff US'!A425)</f>
        <v/>
      </c>
      <c r="B425" s="3" t="str">
        <f>IF('[1]ev391cutoff US'!B425="","",'[1]ev391cutoff US'!B425)</f>
        <v/>
      </c>
      <c r="C425" s="3" t="str">
        <f>IF('[1]ev391cutoff US'!C425="","",'[1]ev391cutoff US'!C425)</f>
        <v/>
      </c>
      <c r="D425" s="3" t="str">
        <f>IF('[1]ev391cutoff US'!D425="","",'[1]ev391cutoff US'!D425)</f>
        <v/>
      </c>
      <c r="E425" s="3" t="str">
        <f>IF('[1]ev391cutoff US'!E425="","",'[1]ev391cutoff US'!E425)</f>
        <v/>
      </c>
      <c r="F425" s="3" t="str">
        <f>IF('[1]ev391cutoff US'!F425="","",'[1]ev391cutoff US'!F425)</f>
        <v/>
      </c>
      <c r="G425" s="3" t="str">
        <f>IF('[1]ev391cutoff US'!G425="","",'[1]ev391cutoff US'!G425)</f>
        <v/>
      </c>
      <c r="H425" s="3" t="str">
        <f>IF('[1]ev391cutoff US'!H425="","",'[1]ev391cutoff US'!H425)</f>
        <v/>
      </c>
      <c r="I425" s="3" t="str">
        <f>IF('[1]ev391cutoff US'!I425="","",'[1]ev391cutoff US'!I425)</f>
        <v/>
      </c>
    </row>
    <row r="426" spans="1:9">
      <c r="A426" s="3" t="str">
        <f>IF('[1]ev391cutoff US'!A426="","",'[1]ev391cutoff US'!A426)</f>
        <v/>
      </c>
      <c r="B426" s="3" t="str">
        <f>IF('[1]ev391cutoff US'!B426="","",'[1]ev391cutoff US'!B426)</f>
        <v/>
      </c>
      <c r="C426" s="3" t="str">
        <f>IF('[1]ev391cutoff US'!C426="","",'[1]ev391cutoff US'!C426)</f>
        <v/>
      </c>
      <c r="D426" s="3" t="str">
        <f>IF('[1]ev391cutoff US'!D426="","",'[1]ev391cutoff US'!D426)</f>
        <v/>
      </c>
      <c r="E426" s="3" t="str">
        <f>IF('[1]ev391cutoff US'!E426="","",'[1]ev391cutoff US'!E426)</f>
        <v/>
      </c>
      <c r="F426" s="3" t="str">
        <f>IF('[1]ev391cutoff US'!F426="","",'[1]ev391cutoff US'!F426)</f>
        <v/>
      </c>
      <c r="G426" s="3" t="str">
        <f>IF('[1]ev391cutoff US'!G426="","",'[1]ev391cutoff US'!G426)</f>
        <v/>
      </c>
      <c r="H426" s="3" t="str">
        <f>IF('[1]ev391cutoff US'!H426="","",'[1]ev391cutoff US'!H426)</f>
        <v/>
      </c>
      <c r="I426" s="3" t="str">
        <f>IF('[1]ev391cutoff US'!I426="","",'[1]ev391cutoff US'!I426)</f>
        <v/>
      </c>
    </row>
    <row r="427" spans="1:9">
      <c r="A427" s="3" t="str">
        <f>IF('[1]ev391cutoff US'!A427="","",'[1]ev391cutoff US'!A427)</f>
        <v/>
      </c>
      <c r="B427" s="3" t="str">
        <f>IF('[1]ev391cutoff US'!B427="","",'[1]ev391cutoff US'!B427)</f>
        <v/>
      </c>
      <c r="C427" s="3" t="str">
        <f>IF('[1]ev391cutoff US'!C427="","",'[1]ev391cutoff US'!C427)</f>
        <v/>
      </c>
      <c r="D427" s="3" t="str">
        <f>IF('[1]ev391cutoff US'!D427="","",'[1]ev391cutoff US'!D427)</f>
        <v/>
      </c>
      <c r="E427" s="3" t="str">
        <f>IF('[1]ev391cutoff US'!E427="","",'[1]ev391cutoff US'!E427)</f>
        <v/>
      </c>
      <c r="F427" s="3" t="str">
        <f>IF('[1]ev391cutoff US'!F427="","",'[1]ev391cutoff US'!F427)</f>
        <v/>
      </c>
      <c r="G427" s="3" t="str">
        <f>IF('[1]ev391cutoff US'!G427="","",'[1]ev391cutoff US'!G427)</f>
        <v/>
      </c>
      <c r="H427" s="3" t="str">
        <f>IF('[1]ev391cutoff US'!H427="","",'[1]ev391cutoff US'!H427)</f>
        <v/>
      </c>
      <c r="I427" s="3" t="str">
        <f>IF('[1]ev391cutoff US'!I427="","",'[1]ev391cutoff US'!I427)</f>
        <v/>
      </c>
    </row>
    <row r="428" spans="1:9">
      <c r="A428" s="3" t="str">
        <f>IF('[1]ev391cutoff US'!A428="","",'[1]ev391cutoff US'!A428)</f>
        <v/>
      </c>
      <c r="B428" s="3" t="str">
        <f>IF('[1]ev391cutoff US'!B428="","",'[1]ev391cutoff US'!B428)</f>
        <v/>
      </c>
      <c r="C428" s="3" t="str">
        <f>IF('[1]ev391cutoff US'!C428="","",'[1]ev391cutoff US'!C428)</f>
        <v/>
      </c>
      <c r="D428" s="3" t="str">
        <f>IF('[1]ev391cutoff US'!D428="","",'[1]ev391cutoff US'!D428)</f>
        <v/>
      </c>
      <c r="E428" s="3" t="str">
        <f>IF('[1]ev391cutoff US'!E428="","",'[1]ev391cutoff US'!E428)</f>
        <v/>
      </c>
      <c r="F428" s="3" t="str">
        <f>IF('[1]ev391cutoff US'!F428="","",'[1]ev391cutoff US'!F428)</f>
        <v/>
      </c>
      <c r="G428" s="3" t="str">
        <f>IF('[1]ev391cutoff US'!G428="","",'[1]ev391cutoff US'!G428)</f>
        <v/>
      </c>
      <c r="H428" s="3" t="str">
        <f>IF('[1]ev391cutoff US'!H428="","",'[1]ev391cutoff US'!H428)</f>
        <v/>
      </c>
      <c r="I428" s="3" t="str">
        <f>IF('[1]ev391cutoff US'!I428="","",'[1]ev391cutoff US'!I428)</f>
        <v/>
      </c>
    </row>
    <row r="429" spans="1:9">
      <c r="A429" s="3" t="str">
        <f>IF('[1]ev391cutoff US'!A429="","",'[1]ev391cutoff US'!A429)</f>
        <v/>
      </c>
      <c r="B429" s="3" t="str">
        <f>IF('[1]ev391cutoff US'!B429="","",'[1]ev391cutoff US'!B429)</f>
        <v/>
      </c>
      <c r="C429" s="3" t="str">
        <f>IF('[1]ev391cutoff US'!C429="","",'[1]ev391cutoff US'!C429)</f>
        <v/>
      </c>
      <c r="D429" s="3" t="str">
        <f>IF('[1]ev391cutoff US'!D429="","",'[1]ev391cutoff US'!D429)</f>
        <v/>
      </c>
      <c r="E429" s="3" t="str">
        <f>IF('[1]ev391cutoff US'!E429="","",'[1]ev391cutoff US'!E429)</f>
        <v/>
      </c>
      <c r="F429" s="3" t="str">
        <f>IF('[1]ev391cutoff US'!F429="","",'[1]ev391cutoff US'!F429)</f>
        <v/>
      </c>
      <c r="G429" s="3" t="str">
        <f>IF('[1]ev391cutoff US'!G429="","",'[1]ev391cutoff US'!G429)</f>
        <v/>
      </c>
      <c r="H429" s="3" t="str">
        <f>IF('[1]ev391cutoff US'!H429="","",'[1]ev391cutoff US'!H429)</f>
        <v/>
      </c>
      <c r="I429" s="3" t="str">
        <f>IF('[1]ev391cutoff US'!I429="","",'[1]ev391cutoff US'!I429)</f>
        <v/>
      </c>
    </row>
    <row r="430" spans="1:9">
      <c r="A430" s="3" t="str">
        <f>IF('[1]ev391cutoff US'!A430="","",'[1]ev391cutoff US'!A430)</f>
        <v/>
      </c>
      <c r="B430" s="3" t="str">
        <f>IF('[1]ev391cutoff US'!B430="","",'[1]ev391cutoff US'!B430)</f>
        <v/>
      </c>
      <c r="C430" s="3" t="str">
        <f>IF('[1]ev391cutoff US'!C430="","",'[1]ev391cutoff US'!C430)</f>
        <v/>
      </c>
      <c r="D430" s="3" t="str">
        <f>IF('[1]ev391cutoff US'!D430="","",'[1]ev391cutoff US'!D430)</f>
        <v/>
      </c>
      <c r="E430" s="3" t="str">
        <f>IF('[1]ev391cutoff US'!E430="","",'[1]ev391cutoff US'!E430)</f>
        <v/>
      </c>
      <c r="F430" s="3" t="str">
        <f>IF('[1]ev391cutoff US'!F430="","",'[1]ev391cutoff US'!F430)</f>
        <v/>
      </c>
      <c r="G430" s="3" t="str">
        <f>IF('[1]ev391cutoff US'!G430="","",'[1]ev391cutoff US'!G430)</f>
        <v/>
      </c>
      <c r="H430" s="3" t="str">
        <f>IF('[1]ev391cutoff US'!H430="","",'[1]ev391cutoff US'!H430)</f>
        <v/>
      </c>
      <c r="I430" s="3" t="str">
        <f>IF('[1]ev391cutoff US'!I430="","",'[1]ev391cutoff US'!I430)</f>
        <v/>
      </c>
    </row>
    <row r="431" spans="1:9">
      <c r="A431" s="3" t="str">
        <f>IF('[1]ev391cutoff US'!A431="","",'[1]ev391cutoff US'!A431)</f>
        <v/>
      </c>
      <c r="B431" s="3" t="str">
        <f>IF('[1]ev391cutoff US'!B431="","",'[1]ev391cutoff US'!B431)</f>
        <v/>
      </c>
      <c r="C431" s="3" t="str">
        <f>IF('[1]ev391cutoff US'!C431="","",'[1]ev391cutoff US'!C431)</f>
        <v/>
      </c>
      <c r="D431" s="3" t="str">
        <f>IF('[1]ev391cutoff US'!D431="","",'[1]ev391cutoff US'!D431)</f>
        <v/>
      </c>
      <c r="E431" s="3" t="str">
        <f>IF('[1]ev391cutoff US'!E431="","",'[1]ev391cutoff US'!E431)</f>
        <v/>
      </c>
      <c r="F431" s="3" t="str">
        <f>IF('[1]ev391cutoff US'!F431="","",'[1]ev391cutoff US'!F431)</f>
        <v/>
      </c>
      <c r="G431" s="3" t="str">
        <f>IF('[1]ev391cutoff US'!G431="","",'[1]ev391cutoff US'!G431)</f>
        <v/>
      </c>
      <c r="H431" s="3" t="str">
        <f>IF('[1]ev391cutoff US'!H431="","",'[1]ev391cutoff US'!H431)</f>
        <v/>
      </c>
      <c r="I431" s="3" t="str">
        <f>IF('[1]ev391cutoff US'!I431="","",'[1]ev391cutoff US'!I431)</f>
        <v/>
      </c>
    </row>
    <row r="432" spans="1:9">
      <c r="A432" s="3" t="str">
        <f>IF('[1]ev391cutoff US'!A432="","",'[1]ev391cutoff US'!A432)</f>
        <v/>
      </c>
      <c r="B432" s="3" t="str">
        <f>IF('[1]ev391cutoff US'!B432="","",'[1]ev391cutoff US'!B432)</f>
        <v/>
      </c>
      <c r="C432" s="3" t="str">
        <f>IF('[1]ev391cutoff US'!C432="","",'[1]ev391cutoff US'!C432)</f>
        <v/>
      </c>
      <c r="D432" s="3" t="str">
        <f>IF('[1]ev391cutoff US'!D432="","",'[1]ev391cutoff US'!D432)</f>
        <v/>
      </c>
      <c r="E432" s="3" t="str">
        <f>IF('[1]ev391cutoff US'!E432="","",'[1]ev391cutoff US'!E432)</f>
        <v/>
      </c>
      <c r="F432" s="3" t="str">
        <f>IF('[1]ev391cutoff US'!F432="","",'[1]ev391cutoff US'!F432)</f>
        <v/>
      </c>
      <c r="G432" s="3" t="str">
        <f>IF('[1]ev391cutoff US'!G432="","",'[1]ev391cutoff US'!G432)</f>
        <v/>
      </c>
      <c r="H432" s="3" t="str">
        <f>IF('[1]ev391cutoff US'!H432="","",'[1]ev391cutoff US'!H432)</f>
        <v/>
      </c>
      <c r="I432" s="3" t="str">
        <f>IF('[1]ev391cutoff US'!I432="","",'[1]ev391cutoff US'!I432)</f>
        <v/>
      </c>
    </row>
    <row r="433" spans="1:9">
      <c r="A433" s="3" t="str">
        <f>IF('[1]ev391cutoff US'!A433="","",'[1]ev391cutoff US'!A433)</f>
        <v/>
      </c>
      <c r="B433" s="3" t="str">
        <f>IF('[1]ev391cutoff US'!B433="","",'[1]ev391cutoff US'!B433)</f>
        <v/>
      </c>
      <c r="C433" s="3" t="str">
        <f>IF('[1]ev391cutoff US'!C433="","",'[1]ev391cutoff US'!C433)</f>
        <v/>
      </c>
      <c r="D433" s="3" t="str">
        <f>IF('[1]ev391cutoff US'!D433="","",'[1]ev391cutoff US'!D433)</f>
        <v/>
      </c>
      <c r="E433" s="3" t="str">
        <f>IF('[1]ev391cutoff US'!E433="","",'[1]ev391cutoff US'!E433)</f>
        <v/>
      </c>
      <c r="F433" s="3" t="str">
        <f>IF('[1]ev391cutoff US'!F433="","",'[1]ev391cutoff US'!F433)</f>
        <v/>
      </c>
      <c r="G433" s="3" t="str">
        <f>IF('[1]ev391cutoff US'!G433="","",'[1]ev391cutoff US'!G433)</f>
        <v/>
      </c>
      <c r="H433" s="3" t="str">
        <f>IF('[1]ev391cutoff US'!H433="","",'[1]ev391cutoff US'!H433)</f>
        <v/>
      </c>
      <c r="I433" s="3" t="str">
        <f>IF('[1]ev391cutoff US'!I433="","",'[1]ev391cutoff US'!I433)</f>
        <v/>
      </c>
    </row>
    <row r="434" spans="1:9">
      <c r="A434" s="3" t="str">
        <f>IF('[1]ev391cutoff US'!A434="","",'[1]ev391cutoff US'!A434)</f>
        <v/>
      </c>
      <c r="B434" s="3" t="str">
        <f>IF('[1]ev391cutoff US'!B434="","",'[1]ev391cutoff US'!B434)</f>
        <v/>
      </c>
      <c r="C434" s="3" t="str">
        <f>IF('[1]ev391cutoff US'!C434="","",'[1]ev391cutoff US'!C434)</f>
        <v/>
      </c>
      <c r="D434" s="3" t="str">
        <f>IF('[1]ev391cutoff US'!D434="","",'[1]ev391cutoff US'!D434)</f>
        <v/>
      </c>
      <c r="E434" s="3" t="str">
        <f>IF('[1]ev391cutoff US'!E434="","",'[1]ev391cutoff US'!E434)</f>
        <v/>
      </c>
      <c r="F434" s="3" t="str">
        <f>IF('[1]ev391cutoff US'!F434="","",'[1]ev391cutoff US'!F434)</f>
        <v/>
      </c>
      <c r="G434" s="3" t="str">
        <f>IF('[1]ev391cutoff US'!G434="","",'[1]ev391cutoff US'!G434)</f>
        <v/>
      </c>
      <c r="H434" s="3" t="str">
        <f>IF('[1]ev391cutoff US'!H434="","",'[1]ev391cutoff US'!H434)</f>
        <v/>
      </c>
      <c r="I434" s="3" t="str">
        <f>IF('[1]ev391cutoff US'!I434="","",'[1]ev391cutoff US'!I434)</f>
        <v/>
      </c>
    </row>
    <row r="435" spans="1:9">
      <c r="A435" s="3" t="str">
        <f>IF('[1]ev391cutoff US'!A435="","",'[1]ev391cutoff US'!A435)</f>
        <v/>
      </c>
      <c r="B435" s="3" t="str">
        <f>IF('[1]ev391cutoff US'!B435="","",'[1]ev391cutoff US'!B435)</f>
        <v/>
      </c>
      <c r="C435" s="3" t="str">
        <f>IF('[1]ev391cutoff US'!C435="","",'[1]ev391cutoff US'!C435)</f>
        <v/>
      </c>
      <c r="D435" s="3" t="str">
        <f>IF('[1]ev391cutoff US'!D435="","",'[1]ev391cutoff US'!D435)</f>
        <v/>
      </c>
      <c r="E435" s="3" t="str">
        <f>IF('[1]ev391cutoff US'!E435="","",'[1]ev391cutoff US'!E435)</f>
        <v/>
      </c>
      <c r="F435" s="3" t="str">
        <f>IF('[1]ev391cutoff US'!F435="","",'[1]ev391cutoff US'!F435)</f>
        <v/>
      </c>
      <c r="G435" s="3" t="str">
        <f>IF('[1]ev391cutoff US'!G435="","",'[1]ev391cutoff US'!G435)</f>
        <v/>
      </c>
      <c r="H435" s="3" t="str">
        <f>IF('[1]ev391cutoff US'!H435="","",'[1]ev391cutoff US'!H435)</f>
        <v/>
      </c>
      <c r="I435" s="3" t="str">
        <f>IF('[1]ev391cutoff US'!I435="","",'[1]ev391cutoff US'!I435)</f>
        <v/>
      </c>
    </row>
    <row r="436" spans="1:9">
      <c r="A436" s="3" t="str">
        <f>IF('[1]ev391cutoff US'!A436="","",'[1]ev391cutoff US'!A436)</f>
        <v/>
      </c>
      <c r="B436" s="3" t="str">
        <f>IF('[1]ev391cutoff US'!B436="","",'[1]ev391cutoff US'!B436)</f>
        <v/>
      </c>
      <c r="C436" s="3" t="str">
        <f>IF('[1]ev391cutoff US'!C436="","",'[1]ev391cutoff US'!C436)</f>
        <v/>
      </c>
      <c r="D436" s="3" t="str">
        <f>IF('[1]ev391cutoff US'!D436="","",'[1]ev391cutoff US'!D436)</f>
        <v/>
      </c>
      <c r="E436" s="3" t="str">
        <f>IF('[1]ev391cutoff US'!E436="","",'[1]ev391cutoff US'!E436)</f>
        <v/>
      </c>
      <c r="F436" s="3" t="str">
        <f>IF('[1]ev391cutoff US'!F436="","",'[1]ev391cutoff US'!F436)</f>
        <v/>
      </c>
      <c r="G436" s="3" t="str">
        <f>IF('[1]ev391cutoff US'!G436="","",'[1]ev391cutoff US'!G436)</f>
        <v/>
      </c>
      <c r="H436" s="3" t="str">
        <f>IF('[1]ev391cutoff US'!H436="","",'[1]ev391cutoff US'!H436)</f>
        <v/>
      </c>
      <c r="I436" s="3" t="str">
        <f>IF('[1]ev391cutoff US'!I436="","",'[1]ev391cutoff US'!I436)</f>
        <v/>
      </c>
    </row>
    <row r="437" spans="1:9">
      <c r="A437" s="3" t="str">
        <f>IF('[1]ev391cutoff US'!A437="","",'[1]ev391cutoff US'!A437)</f>
        <v/>
      </c>
      <c r="B437" s="3" t="str">
        <f>IF('[1]ev391cutoff US'!B437="","",'[1]ev391cutoff US'!B437)</f>
        <v/>
      </c>
      <c r="C437" s="3" t="str">
        <f>IF('[1]ev391cutoff US'!C437="","",'[1]ev391cutoff US'!C437)</f>
        <v/>
      </c>
      <c r="D437" s="3" t="str">
        <f>IF('[1]ev391cutoff US'!D437="","",'[1]ev391cutoff US'!D437)</f>
        <v/>
      </c>
      <c r="E437" s="3" t="str">
        <f>IF('[1]ev391cutoff US'!E437="","",'[1]ev391cutoff US'!E437)</f>
        <v/>
      </c>
      <c r="F437" s="3" t="str">
        <f>IF('[1]ev391cutoff US'!F437="","",'[1]ev391cutoff US'!F437)</f>
        <v/>
      </c>
      <c r="G437" s="3" t="str">
        <f>IF('[1]ev391cutoff US'!G437="","",'[1]ev391cutoff US'!G437)</f>
        <v/>
      </c>
      <c r="H437" s="3" t="str">
        <f>IF('[1]ev391cutoff US'!H437="","",'[1]ev391cutoff US'!H437)</f>
        <v/>
      </c>
      <c r="I437" s="3" t="str">
        <f>IF('[1]ev391cutoff US'!I437="","",'[1]ev391cutoff US'!I437)</f>
        <v/>
      </c>
    </row>
    <row r="438" spans="1:9">
      <c r="A438" s="3" t="str">
        <f>IF('[1]ev391cutoff US'!A438="","",'[1]ev391cutoff US'!A438)</f>
        <v/>
      </c>
      <c r="B438" s="3" t="str">
        <f>IF('[1]ev391cutoff US'!B438="","",'[1]ev391cutoff US'!B438)</f>
        <v/>
      </c>
      <c r="C438" s="3" t="str">
        <f>IF('[1]ev391cutoff US'!C438="","",'[1]ev391cutoff US'!C438)</f>
        <v/>
      </c>
      <c r="D438" s="3" t="str">
        <f>IF('[1]ev391cutoff US'!D438="","",'[1]ev391cutoff US'!D438)</f>
        <v/>
      </c>
      <c r="E438" s="3" t="str">
        <f>IF('[1]ev391cutoff US'!E438="","",'[1]ev391cutoff US'!E438)</f>
        <v/>
      </c>
      <c r="F438" s="3" t="str">
        <f>IF('[1]ev391cutoff US'!F438="","",'[1]ev391cutoff US'!F438)</f>
        <v/>
      </c>
      <c r="G438" s="3" t="str">
        <f>IF('[1]ev391cutoff US'!G438="","",'[1]ev391cutoff US'!G438)</f>
        <v/>
      </c>
      <c r="H438" s="3" t="str">
        <f>IF('[1]ev391cutoff US'!H438="","",'[1]ev391cutoff US'!H438)</f>
        <v/>
      </c>
      <c r="I438" s="3" t="str">
        <f>IF('[1]ev391cutoff US'!I438="","",'[1]ev391cutoff US'!I438)</f>
        <v/>
      </c>
    </row>
    <row r="439" spans="1:9">
      <c r="A439" s="3" t="str">
        <f>IF('[1]ev391cutoff US'!A439="","",'[1]ev391cutoff US'!A439)</f>
        <v/>
      </c>
      <c r="B439" s="3" t="str">
        <f>IF('[1]ev391cutoff US'!B439="","",'[1]ev391cutoff US'!B439)</f>
        <v/>
      </c>
      <c r="C439" s="3" t="str">
        <f>IF('[1]ev391cutoff US'!C439="","",'[1]ev391cutoff US'!C439)</f>
        <v/>
      </c>
      <c r="D439" s="3" t="str">
        <f>IF('[1]ev391cutoff US'!D439="","",'[1]ev391cutoff US'!D439)</f>
        <v/>
      </c>
      <c r="E439" s="3" t="str">
        <f>IF('[1]ev391cutoff US'!E439="","",'[1]ev391cutoff US'!E439)</f>
        <v/>
      </c>
      <c r="F439" s="3" t="str">
        <f>IF('[1]ev391cutoff US'!F439="","",'[1]ev391cutoff US'!F439)</f>
        <v/>
      </c>
      <c r="G439" s="3" t="str">
        <f>IF('[1]ev391cutoff US'!G439="","",'[1]ev391cutoff US'!G439)</f>
        <v/>
      </c>
      <c r="H439" s="3" t="str">
        <f>IF('[1]ev391cutoff US'!H439="","",'[1]ev391cutoff US'!H439)</f>
        <v/>
      </c>
      <c r="I439" s="3" t="str">
        <f>IF('[1]ev391cutoff US'!I439="","",'[1]ev391cutoff US'!I439)</f>
        <v/>
      </c>
    </row>
    <row r="440" spans="1:9">
      <c r="A440" s="3" t="str">
        <f>IF('[1]ev391cutoff US'!A440="","",'[1]ev391cutoff US'!A440)</f>
        <v/>
      </c>
      <c r="B440" s="3" t="str">
        <f>IF('[1]ev391cutoff US'!B440="","",'[1]ev391cutoff US'!B440)</f>
        <v/>
      </c>
      <c r="C440" s="3" t="str">
        <f>IF('[1]ev391cutoff US'!C440="","",'[1]ev391cutoff US'!C440)</f>
        <v/>
      </c>
      <c r="D440" s="3" t="str">
        <f>IF('[1]ev391cutoff US'!D440="","",'[1]ev391cutoff US'!D440)</f>
        <v/>
      </c>
      <c r="E440" s="3" t="str">
        <f>IF('[1]ev391cutoff US'!E440="","",'[1]ev391cutoff US'!E440)</f>
        <v/>
      </c>
      <c r="F440" s="3" t="str">
        <f>IF('[1]ev391cutoff US'!F440="","",'[1]ev391cutoff US'!F440)</f>
        <v/>
      </c>
      <c r="G440" s="3" t="str">
        <f>IF('[1]ev391cutoff US'!G440="","",'[1]ev391cutoff US'!G440)</f>
        <v/>
      </c>
      <c r="H440" s="3" t="str">
        <f>IF('[1]ev391cutoff US'!H440="","",'[1]ev391cutoff US'!H440)</f>
        <v/>
      </c>
      <c r="I440" s="3" t="str">
        <f>IF('[1]ev391cutoff US'!I440="","",'[1]ev391cutoff US'!I440)</f>
        <v/>
      </c>
    </row>
    <row r="441" spans="1:9">
      <c r="A441" s="3" t="str">
        <f>IF('[1]ev391cutoff US'!A441="","",'[1]ev391cutoff US'!A441)</f>
        <v/>
      </c>
      <c r="B441" s="3" t="str">
        <f>IF('[1]ev391cutoff US'!B441="","",'[1]ev391cutoff US'!B441)</f>
        <v/>
      </c>
      <c r="C441" s="3" t="str">
        <f>IF('[1]ev391cutoff US'!C441="","",'[1]ev391cutoff US'!C441)</f>
        <v/>
      </c>
      <c r="D441" s="3" t="str">
        <f>IF('[1]ev391cutoff US'!D441="","",'[1]ev391cutoff US'!D441)</f>
        <v/>
      </c>
      <c r="E441" s="3" t="str">
        <f>IF('[1]ev391cutoff US'!E441="","",'[1]ev391cutoff US'!E441)</f>
        <v/>
      </c>
      <c r="F441" s="3" t="str">
        <f>IF('[1]ev391cutoff US'!F441="","",'[1]ev391cutoff US'!F441)</f>
        <v/>
      </c>
      <c r="G441" s="3" t="str">
        <f>IF('[1]ev391cutoff US'!G441="","",'[1]ev391cutoff US'!G441)</f>
        <v/>
      </c>
      <c r="H441" s="3" t="str">
        <f>IF('[1]ev391cutoff US'!H441="","",'[1]ev391cutoff US'!H441)</f>
        <v/>
      </c>
      <c r="I441" s="3" t="str">
        <f>IF('[1]ev391cutoff US'!I441="","",'[1]ev391cutoff US'!I441)</f>
        <v/>
      </c>
    </row>
    <row r="442" spans="1:9">
      <c r="A442" s="3" t="str">
        <f>IF('[1]ev391cutoff US'!A442="","",'[1]ev391cutoff US'!A442)</f>
        <v/>
      </c>
      <c r="B442" s="3" t="str">
        <f>IF('[1]ev391cutoff US'!B442="","",'[1]ev391cutoff US'!B442)</f>
        <v/>
      </c>
      <c r="C442" s="3" t="str">
        <f>IF('[1]ev391cutoff US'!C442="","",'[1]ev391cutoff US'!C442)</f>
        <v/>
      </c>
      <c r="D442" s="3" t="str">
        <f>IF('[1]ev391cutoff US'!D442="","",'[1]ev391cutoff US'!D442)</f>
        <v/>
      </c>
      <c r="E442" s="3" t="str">
        <f>IF('[1]ev391cutoff US'!E442="","",'[1]ev391cutoff US'!E442)</f>
        <v/>
      </c>
      <c r="F442" s="3" t="str">
        <f>IF('[1]ev391cutoff US'!F442="","",'[1]ev391cutoff US'!F442)</f>
        <v/>
      </c>
      <c r="G442" s="3" t="str">
        <f>IF('[1]ev391cutoff US'!G442="","",'[1]ev391cutoff US'!G442)</f>
        <v/>
      </c>
      <c r="H442" s="3" t="str">
        <f>IF('[1]ev391cutoff US'!H442="","",'[1]ev391cutoff US'!H442)</f>
        <v/>
      </c>
      <c r="I442" s="3" t="str">
        <f>IF('[1]ev391cutoff US'!I442="","",'[1]ev391cutoff US'!I442)</f>
        <v/>
      </c>
    </row>
    <row r="443" spans="1:9">
      <c r="A443" s="3" t="str">
        <f>IF('[1]ev391cutoff US'!A443="","",'[1]ev391cutoff US'!A443)</f>
        <v/>
      </c>
      <c r="B443" s="3" t="str">
        <f>IF('[1]ev391cutoff US'!B443="","",'[1]ev391cutoff US'!B443)</f>
        <v/>
      </c>
      <c r="C443" s="3" t="str">
        <f>IF('[1]ev391cutoff US'!C443="","",'[1]ev391cutoff US'!C443)</f>
        <v/>
      </c>
      <c r="D443" s="3" t="str">
        <f>IF('[1]ev391cutoff US'!D443="","",'[1]ev391cutoff US'!D443)</f>
        <v/>
      </c>
      <c r="E443" s="3" t="str">
        <f>IF('[1]ev391cutoff US'!E443="","",'[1]ev391cutoff US'!E443)</f>
        <v/>
      </c>
      <c r="F443" s="3" t="str">
        <f>IF('[1]ev391cutoff US'!F443="","",'[1]ev391cutoff US'!F443)</f>
        <v/>
      </c>
      <c r="G443" s="3" t="str">
        <f>IF('[1]ev391cutoff US'!G443="","",'[1]ev391cutoff US'!G443)</f>
        <v/>
      </c>
      <c r="H443" s="3" t="str">
        <f>IF('[1]ev391cutoff US'!H443="","",'[1]ev391cutoff US'!H443)</f>
        <v/>
      </c>
      <c r="I443" s="3" t="str">
        <f>IF('[1]ev391cutoff US'!I443="","",'[1]ev391cutoff US'!I443)</f>
        <v/>
      </c>
    </row>
    <row r="444" spans="1:9">
      <c r="A444" s="3" t="str">
        <f>IF('[1]ev391cutoff US'!A444="","",'[1]ev391cutoff US'!A444)</f>
        <v/>
      </c>
      <c r="B444" s="3" t="str">
        <f>IF('[1]ev391cutoff US'!B444="","",'[1]ev391cutoff US'!B444)</f>
        <v/>
      </c>
      <c r="C444" s="3" t="str">
        <f>IF('[1]ev391cutoff US'!C444="","",'[1]ev391cutoff US'!C444)</f>
        <v/>
      </c>
      <c r="D444" s="3" t="str">
        <f>IF('[1]ev391cutoff US'!D444="","",'[1]ev391cutoff US'!D444)</f>
        <v/>
      </c>
      <c r="E444" s="3" t="str">
        <f>IF('[1]ev391cutoff US'!E444="","",'[1]ev391cutoff US'!E444)</f>
        <v/>
      </c>
      <c r="F444" s="3" t="str">
        <f>IF('[1]ev391cutoff US'!F444="","",'[1]ev391cutoff US'!F444)</f>
        <v/>
      </c>
      <c r="G444" s="3" t="str">
        <f>IF('[1]ev391cutoff US'!G444="","",'[1]ev391cutoff US'!G444)</f>
        <v/>
      </c>
      <c r="H444" s="3" t="str">
        <f>IF('[1]ev391cutoff US'!H444="","",'[1]ev391cutoff US'!H444)</f>
        <v/>
      </c>
      <c r="I444" s="3" t="str">
        <f>IF('[1]ev391cutoff US'!I444="","",'[1]ev391cutoff US'!I444)</f>
        <v/>
      </c>
    </row>
    <row r="445" spans="1:9">
      <c r="A445" s="3" t="str">
        <f>IF('[1]ev391cutoff US'!A445="","",'[1]ev391cutoff US'!A445)</f>
        <v/>
      </c>
      <c r="B445" s="3" t="str">
        <f>IF('[1]ev391cutoff US'!B445="","",'[1]ev391cutoff US'!B445)</f>
        <v/>
      </c>
      <c r="C445" s="3" t="str">
        <f>IF('[1]ev391cutoff US'!C445="","",'[1]ev391cutoff US'!C445)</f>
        <v/>
      </c>
      <c r="D445" s="3" t="str">
        <f>IF('[1]ev391cutoff US'!D445="","",'[1]ev391cutoff US'!D445)</f>
        <v/>
      </c>
      <c r="E445" s="3" t="str">
        <f>IF('[1]ev391cutoff US'!E445="","",'[1]ev391cutoff US'!E445)</f>
        <v/>
      </c>
      <c r="F445" s="3" t="str">
        <f>IF('[1]ev391cutoff US'!F445="","",'[1]ev391cutoff US'!F445)</f>
        <v/>
      </c>
      <c r="G445" s="3" t="str">
        <f>IF('[1]ev391cutoff US'!G445="","",'[1]ev391cutoff US'!G445)</f>
        <v/>
      </c>
      <c r="H445" s="3" t="str">
        <f>IF('[1]ev391cutoff US'!H445="","",'[1]ev391cutoff US'!H445)</f>
        <v/>
      </c>
      <c r="I445" s="3" t="str">
        <f>IF('[1]ev391cutoff US'!I445="","",'[1]ev391cutoff US'!I445)</f>
        <v/>
      </c>
    </row>
    <row r="446" spans="1:9">
      <c r="A446" s="3" t="str">
        <f>IF('[1]ev391cutoff US'!A446="","",'[1]ev391cutoff US'!A446)</f>
        <v/>
      </c>
      <c r="B446" s="3" t="str">
        <f>IF('[1]ev391cutoff US'!B446="","",'[1]ev391cutoff US'!B446)</f>
        <v/>
      </c>
      <c r="C446" s="3" t="str">
        <f>IF('[1]ev391cutoff US'!C446="","",'[1]ev391cutoff US'!C446)</f>
        <v/>
      </c>
      <c r="D446" s="3" t="str">
        <f>IF('[1]ev391cutoff US'!D446="","",'[1]ev391cutoff US'!D446)</f>
        <v/>
      </c>
      <c r="E446" s="3" t="str">
        <f>IF('[1]ev391cutoff US'!E446="","",'[1]ev391cutoff US'!E446)</f>
        <v/>
      </c>
      <c r="F446" s="3" t="str">
        <f>IF('[1]ev391cutoff US'!F446="","",'[1]ev391cutoff US'!F446)</f>
        <v/>
      </c>
      <c r="G446" s="3" t="str">
        <f>IF('[1]ev391cutoff US'!G446="","",'[1]ev391cutoff US'!G446)</f>
        <v/>
      </c>
      <c r="H446" s="3" t="str">
        <f>IF('[1]ev391cutoff US'!H446="","",'[1]ev391cutoff US'!H446)</f>
        <v/>
      </c>
      <c r="I446" s="3" t="str">
        <f>IF('[1]ev391cutoff US'!I446="","",'[1]ev391cutoff US'!I446)</f>
        <v/>
      </c>
    </row>
    <row r="447" spans="1:9">
      <c r="A447" s="3" t="str">
        <f>IF('[1]ev391cutoff US'!A447="","",'[1]ev391cutoff US'!A447)</f>
        <v/>
      </c>
      <c r="B447" s="3" t="str">
        <f>IF('[1]ev391cutoff US'!B447="","",'[1]ev391cutoff US'!B447)</f>
        <v/>
      </c>
      <c r="C447" s="3" t="str">
        <f>IF('[1]ev391cutoff US'!C447="","",'[1]ev391cutoff US'!C447)</f>
        <v/>
      </c>
      <c r="D447" s="3" t="str">
        <f>IF('[1]ev391cutoff US'!D447="","",'[1]ev391cutoff US'!D447)</f>
        <v/>
      </c>
      <c r="E447" s="3" t="str">
        <f>IF('[1]ev391cutoff US'!E447="","",'[1]ev391cutoff US'!E447)</f>
        <v/>
      </c>
      <c r="F447" s="3" t="str">
        <f>IF('[1]ev391cutoff US'!F447="","",'[1]ev391cutoff US'!F447)</f>
        <v/>
      </c>
      <c r="G447" s="3" t="str">
        <f>IF('[1]ev391cutoff US'!G447="","",'[1]ev391cutoff US'!G447)</f>
        <v/>
      </c>
      <c r="H447" s="3" t="str">
        <f>IF('[1]ev391cutoff US'!H447="","",'[1]ev391cutoff US'!H447)</f>
        <v/>
      </c>
      <c r="I447" s="3" t="str">
        <f>IF('[1]ev391cutoff US'!I447="","",'[1]ev391cutoff US'!I447)</f>
        <v/>
      </c>
    </row>
    <row r="448" spans="1:9">
      <c r="A448" s="3" t="str">
        <f>IF('[1]ev391cutoff US'!A448="","",'[1]ev391cutoff US'!A448)</f>
        <v/>
      </c>
      <c r="B448" s="3" t="str">
        <f>IF('[1]ev391cutoff US'!B448="","",'[1]ev391cutoff US'!B448)</f>
        <v/>
      </c>
      <c r="C448" s="3" t="str">
        <f>IF('[1]ev391cutoff US'!C448="","",'[1]ev391cutoff US'!C448)</f>
        <v/>
      </c>
      <c r="D448" s="3" t="str">
        <f>IF('[1]ev391cutoff US'!D448="","",'[1]ev391cutoff US'!D448)</f>
        <v/>
      </c>
      <c r="E448" s="3" t="str">
        <f>IF('[1]ev391cutoff US'!E448="","",'[1]ev391cutoff US'!E448)</f>
        <v/>
      </c>
      <c r="F448" s="3" t="str">
        <f>IF('[1]ev391cutoff US'!F448="","",'[1]ev391cutoff US'!F448)</f>
        <v/>
      </c>
      <c r="G448" s="3" t="str">
        <f>IF('[1]ev391cutoff US'!G448="","",'[1]ev391cutoff US'!G448)</f>
        <v/>
      </c>
      <c r="H448" s="3" t="str">
        <f>IF('[1]ev391cutoff US'!H448="","",'[1]ev391cutoff US'!H448)</f>
        <v/>
      </c>
      <c r="I448" s="3" t="str">
        <f>IF('[1]ev391cutoff US'!I448="","",'[1]ev391cutoff US'!I448)</f>
        <v/>
      </c>
    </row>
    <row r="449" spans="1:9">
      <c r="A449" s="3" t="str">
        <f>IF('[1]ev391cutoff US'!A449="","",'[1]ev391cutoff US'!A449)</f>
        <v/>
      </c>
      <c r="B449" s="3" t="str">
        <f>IF('[1]ev391cutoff US'!B449="","",'[1]ev391cutoff US'!B449)</f>
        <v/>
      </c>
      <c r="C449" s="3" t="str">
        <f>IF('[1]ev391cutoff US'!C449="","",'[1]ev391cutoff US'!C449)</f>
        <v/>
      </c>
      <c r="D449" s="3" t="str">
        <f>IF('[1]ev391cutoff US'!D449="","",'[1]ev391cutoff US'!D449)</f>
        <v/>
      </c>
      <c r="E449" s="3" t="str">
        <f>IF('[1]ev391cutoff US'!E449="","",'[1]ev391cutoff US'!E449)</f>
        <v/>
      </c>
      <c r="F449" s="3" t="str">
        <f>IF('[1]ev391cutoff US'!F449="","",'[1]ev391cutoff US'!F449)</f>
        <v/>
      </c>
      <c r="G449" s="3" t="str">
        <f>IF('[1]ev391cutoff US'!G449="","",'[1]ev391cutoff US'!G449)</f>
        <v/>
      </c>
      <c r="H449" s="3" t="str">
        <f>IF('[1]ev391cutoff US'!H449="","",'[1]ev391cutoff US'!H449)</f>
        <v/>
      </c>
      <c r="I449" s="3" t="str">
        <f>IF('[1]ev391cutoff US'!I449="","",'[1]ev391cutoff US'!I449)</f>
        <v/>
      </c>
    </row>
    <row r="450" spans="1:9">
      <c r="A450" s="3" t="str">
        <f>IF('[1]ev391cutoff US'!A450="","",'[1]ev391cutoff US'!A450)</f>
        <v/>
      </c>
      <c r="B450" s="3" t="str">
        <f>IF('[1]ev391cutoff US'!B450="","",'[1]ev391cutoff US'!B450)</f>
        <v/>
      </c>
      <c r="C450" s="3" t="str">
        <f>IF('[1]ev391cutoff US'!C450="","",'[1]ev391cutoff US'!C450)</f>
        <v/>
      </c>
      <c r="D450" s="3" t="str">
        <f>IF('[1]ev391cutoff US'!D450="","",'[1]ev391cutoff US'!D450)</f>
        <v/>
      </c>
      <c r="E450" s="3" t="str">
        <f>IF('[1]ev391cutoff US'!E450="","",'[1]ev391cutoff US'!E450)</f>
        <v/>
      </c>
      <c r="F450" s="3" t="str">
        <f>IF('[1]ev391cutoff US'!F450="","",'[1]ev391cutoff US'!F450)</f>
        <v/>
      </c>
      <c r="G450" s="3" t="str">
        <f>IF('[1]ev391cutoff US'!G450="","",'[1]ev391cutoff US'!G450)</f>
        <v/>
      </c>
      <c r="H450" s="3" t="str">
        <f>IF('[1]ev391cutoff US'!H450="","",'[1]ev391cutoff US'!H450)</f>
        <v/>
      </c>
      <c r="I450" s="3" t="str">
        <f>IF('[1]ev391cutoff US'!I450="","",'[1]ev391cutoff US'!I450)</f>
        <v/>
      </c>
    </row>
    <row r="451" spans="1:9">
      <c r="A451" s="3" t="str">
        <f>IF('[1]ev391cutoff US'!A451="","",'[1]ev391cutoff US'!A451)</f>
        <v/>
      </c>
      <c r="B451" s="3" t="str">
        <f>IF('[1]ev391cutoff US'!B451="","",'[1]ev391cutoff US'!B451)</f>
        <v/>
      </c>
      <c r="C451" s="3" t="str">
        <f>IF('[1]ev391cutoff US'!C451="","",'[1]ev391cutoff US'!C451)</f>
        <v/>
      </c>
      <c r="D451" s="3" t="str">
        <f>IF('[1]ev391cutoff US'!D451="","",'[1]ev391cutoff US'!D451)</f>
        <v/>
      </c>
      <c r="E451" s="3" t="str">
        <f>IF('[1]ev391cutoff US'!E451="","",'[1]ev391cutoff US'!E451)</f>
        <v/>
      </c>
      <c r="F451" s="3" t="str">
        <f>IF('[1]ev391cutoff US'!F451="","",'[1]ev391cutoff US'!F451)</f>
        <v/>
      </c>
      <c r="G451" s="3" t="str">
        <f>IF('[1]ev391cutoff US'!G451="","",'[1]ev391cutoff US'!G451)</f>
        <v/>
      </c>
      <c r="H451" s="3" t="str">
        <f>IF('[1]ev391cutoff US'!H451="","",'[1]ev391cutoff US'!H451)</f>
        <v/>
      </c>
      <c r="I451" s="3" t="str">
        <f>IF('[1]ev391cutoff US'!I451="","",'[1]ev391cutoff US'!I451)</f>
        <v/>
      </c>
    </row>
    <row r="452" spans="1:9">
      <c r="A452" s="3" t="str">
        <f>IF('[1]ev391cutoff US'!A452="","",'[1]ev391cutoff US'!A452)</f>
        <v/>
      </c>
      <c r="B452" s="3" t="str">
        <f>IF('[1]ev391cutoff US'!B452="","",'[1]ev391cutoff US'!B452)</f>
        <v/>
      </c>
      <c r="C452" s="3" t="str">
        <f>IF('[1]ev391cutoff US'!C452="","",'[1]ev391cutoff US'!C452)</f>
        <v/>
      </c>
      <c r="D452" s="3" t="str">
        <f>IF('[1]ev391cutoff US'!D452="","",'[1]ev391cutoff US'!D452)</f>
        <v/>
      </c>
      <c r="E452" s="3" t="str">
        <f>IF('[1]ev391cutoff US'!E452="","",'[1]ev391cutoff US'!E452)</f>
        <v/>
      </c>
      <c r="F452" s="3" t="str">
        <f>IF('[1]ev391cutoff US'!F452="","",'[1]ev391cutoff US'!F452)</f>
        <v/>
      </c>
      <c r="G452" s="3" t="str">
        <f>IF('[1]ev391cutoff US'!G452="","",'[1]ev391cutoff US'!G452)</f>
        <v/>
      </c>
      <c r="H452" s="3" t="str">
        <f>IF('[1]ev391cutoff US'!H452="","",'[1]ev391cutoff US'!H452)</f>
        <v/>
      </c>
      <c r="I452" s="3" t="str">
        <f>IF('[1]ev391cutoff US'!I452="","",'[1]ev391cutoff US'!I452)</f>
        <v/>
      </c>
    </row>
    <row r="453" spans="1:9">
      <c r="A453" s="3" t="str">
        <f>IF('[1]ev391cutoff US'!A453="","",'[1]ev391cutoff US'!A453)</f>
        <v/>
      </c>
      <c r="B453" s="3" t="str">
        <f>IF('[1]ev391cutoff US'!B453="","",'[1]ev391cutoff US'!B453)</f>
        <v/>
      </c>
      <c r="C453" s="3" t="str">
        <f>IF('[1]ev391cutoff US'!C453="","",'[1]ev391cutoff US'!C453)</f>
        <v/>
      </c>
      <c r="D453" s="3" t="str">
        <f>IF('[1]ev391cutoff US'!D453="","",'[1]ev391cutoff US'!D453)</f>
        <v/>
      </c>
      <c r="E453" s="3" t="str">
        <f>IF('[1]ev391cutoff US'!E453="","",'[1]ev391cutoff US'!E453)</f>
        <v/>
      </c>
      <c r="F453" s="3" t="str">
        <f>IF('[1]ev391cutoff US'!F453="","",'[1]ev391cutoff US'!F453)</f>
        <v/>
      </c>
      <c r="G453" s="3" t="str">
        <f>IF('[1]ev391cutoff US'!G453="","",'[1]ev391cutoff US'!G453)</f>
        <v/>
      </c>
      <c r="H453" s="3" t="str">
        <f>IF('[1]ev391cutoff US'!H453="","",'[1]ev391cutoff US'!H453)</f>
        <v/>
      </c>
      <c r="I453" s="3" t="str">
        <f>IF('[1]ev391cutoff US'!I453="","",'[1]ev391cutoff US'!I453)</f>
        <v/>
      </c>
    </row>
    <row r="454" spans="1:9">
      <c r="A454" s="3" t="str">
        <f>IF('[1]ev391cutoff US'!A454="","",'[1]ev391cutoff US'!A454)</f>
        <v/>
      </c>
      <c r="B454" s="3" t="str">
        <f>IF('[1]ev391cutoff US'!B454="","",'[1]ev391cutoff US'!B454)</f>
        <v/>
      </c>
      <c r="C454" s="3" t="str">
        <f>IF('[1]ev391cutoff US'!C454="","",'[1]ev391cutoff US'!C454)</f>
        <v/>
      </c>
      <c r="D454" s="3" t="str">
        <f>IF('[1]ev391cutoff US'!D454="","",'[1]ev391cutoff US'!D454)</f>
        <v/>
      </c>
      <c r="E454" s="3" t="str">
        <f>IF('[1]ev391cutoff US'!E454="","",'[1]ev391cutoff US'!E454)</f>
        <v/>
      </c>
      <c r="F454" s="3" t="str">
        <f>IF('[1]ev391cutoff US'!F454="","",'[1]ev391cutoff US'!F454)</f>
        <v/>
      </c>
      <c r="G454" s="3" t="str">
        <f>IF('[1]ev391cutoff US'!G454="","",'[1]ev391cutoff US'!G454)</f>
        <v/>
      </c>
      <c r="H454" s="3" t="str">
        <f>IF('[1]ev391cutoff US'!H454="","",'[1]ev391cutoff US'!H454)</f>
        <v/>
      </c>
      <c r="I454" s="3" t="str">
        <f>IF('[1]ev391cutoff US'!I454="","",'[1]ev391cutoff US'!I454)</f>
        <v/>
      </c>
    </row>
    <row r="455" spans="1:9">
      <c r="A455" s="3" t="str">
        <f>IF('[1]ev391cutoff US'!A455="","",'[1]ev391cutoff US'!A455)</f>
        <v/>
      </c>
      <c r="B455" s="3" t="str">
        <f>IF('[1]ev391cutoff US'!B455="","",'[1]ev391cutoff US'!B455)</f>
        <v/>
      </c>
      <c r="C455" s="3" t="str">
        <f>IF('[1]ev391cutoff US'!C455="","",'[1]ev391cutoff US'!C455)</f>
        <v/>
      </c>
      <c r="D455" s="3" t="str">
        <f>IF('[1]ev391cutoff US'!D455="","",'[1]ev391cutoff US'!D455)</f>
        <v/>
      </c>
      <c r="E455" s="3" t="str">
        <f>IF('[1]ev391cutoff US'!E455="","",'[1]ev391cutoff US'!E455)</f>
        <v/>
      </c>
      <c r="F455" s="3" t="str">
        <f>IF('[1]ev391cutoff US'!F455="","",'[1]ev391cutoff US'!F455)</f>
        <v/>
      </c>
      <c r="G455" s="3" t="str">
        <f>IF('[1]ev391cutoff US'!G455="","",'[1]ev391cutoff US'!G455)</f>
        <v/>
      </c>
      <c r="H455" s="3" t="str">
        <f>IF('[1]ev391cutoff US'!H455="","",'[1]ev391cutoff US'!H455)</f>
        <v/>
      </c>
      <c r="I455" s="3" t="str">
        <f>IF('[1]ev391cutoff US'!I455="","",'[1]ev391cutoff US'!I455)</f>
        <v/>
      </c>
    </row>
    <row r="456" spans="1:9">
      <c r="A456" s="3" t="str">
        <f>IF('[1]ev391cutoff US'!A456="","",'[1]ev391cutoff US'!A456)</f>
        <v/>
      </c>
      <c r="B456" s="3" t="str">
        <f>IF('[1]ev391cutoff US'!B456="","",'[1]ev391cutoff US'!B456)</f>
        <v/>
      </c>
      <c r="C456" s="3" t="str">
        <f>IF('[1]ev391cutoff US'!C456="","",'[1]ev391cutoff US'!C456)</f>
        <v/>
      </c>
      <c r="D456" s="3" t="str">
        <f>IF('[1]ev391cutoff US'!D456="","",'[1]ev391cutoff US'!D456)</f>
        <v/>
      </c>
      <c r="E456" s="3" t="str">
        <f>IF('[1]ev391cutoff US'!E456="","",'[1]ev391cutoff US'!E456)</f>
        <v/>
      </c>
      <c r="F456" s="3" t="str">
        <f>IF('[1]ev391cutoff US'!F456="","",'[1]ev391cutoff US'!F456)</f>
        <v/>
      </c>
      <c r="G456" s="3" t="str">
        <f>IF('[1]ev391cutoff US'!G456="","",'[1]ev391cutoff US'!G456)</f>
        <v/>
      </c>
      <c r="H456" s="3" t="str">
        <f>IF('[1]ev391cutoff US'!H456="","",'[1]ev391cutoff US'!H456)</f>
        <v/>
      </c>
      <c r="I456" s="3" t="str">
        <f>IF('[1]ev391cutoff US'!I456="","",'[1]ev391cutoff US'!I456)</f>
        <v/>
      </c>
    </row>
    <row r="457" spans="1:9">
      <c r="A457" s="3" t="str">
        <f>IF('[1]ev391cutoff US'!A457="","",'[1]ev391cutoff US'!A457)</f>
        <v/>
      </c>
      <c r="B457" s="3" t="str">
        <f>IF('[1]ev391cutoff US'!B457="","",'[1]ev391cutoff US'!B457)</f>
        <v/>
      </c>
      <c r="C457" s="3" t="str">
        <f>IF('[1]ev391cutoff US'!C457="","",'[1]ev391cutoff US'!C457)</f>
        <v/>
      </c>
      <c r="D457" s="3" t="str">
        <f>IF('[1]ev391cutoff US'!D457="","",'[1]ev391cutoff US'!D457)</f>
        <v/>
      </c>
      <c r="E457" s="3" t="str">
        <f>IF('[1]ev391cutoff US'!E457="","",'[1]ev391cutoff US'!E457)</f>
        <v/>
      </c>
      <c r="F457" s="3" t="str">
        <f>IF('[1]ev391cutoff US'!F457="","",'[1]ev391cutoff US'!F457)</f>
        <v/>
      </c>
      <c r="G457" s="3" t="str">
        <f>IF('[1]ev391cutoff US'!G457="","",'[1]ev391cutoff US'!G457)</f>
        <v/>
      </c>
      <c r="H457" s="3" t="str">
        <f>IF('[1]ev391cutoff US'!H457="","",'[1]ev391cutoff US'!H457)</f>
        <v/>
      </c>
      <c r="I457" s="3" t="str">
        <f>IF('[1]ev391cutoff US'!I457="","",'[1]ev391cutoff US'!I457)</f>
        <v/>
      </c>
    </row>
    <row r="458" spans="1:9">
      <c r="A458" s="3" t="str">
        <f>IF('[1]ev391cutoff US'!A458="","",'[1]ev391cutoff US'!A458)</f>
        <v/>
      </c>
      <c r="B458" s="3" t="str">
        <f>IF('[1]ev391cutoff US'!B458="","",'[1]ev391cutoff US'!B458)</f>
        <v/>
      </c>
      <c r="C458" s="3" t="str">
        <f>IF('[1]ev391cutoff US'!C458="","",'[1]ev391cutoff US'!C458)</f>
        <v/>
      </c>
      <c r="D458" s="3" t="str">
        <f>IF('[1]ev391cutoff US'!D458="","",'[1]ev391cutoff US'!D458)</f>
        <v/>
      </c>
      <c r="E458" s="3" t="str">
        <f>IF('[1]ev391cutoff US'!E458="","",'[1]ev391cutoff US'!E458)</f>
        <v/>
      </c>
      <c r="F458" s="3" t="str">
        <f>IF('[1]ev391cutoff US'!F458="","",'[1]ev391cutoff US'!F458)</f>
        <v/>
      </c>
      <c r="G458" s="3" t="str">
        <f>IF('[1]ev391cutoff US'!G458="","",'[1]ev391cutoff US'!G458)</f>
        <v/>
      </c>
      <c r="H458" s="3" t="str">
        <f>IF('[1]ev391cutoff US'!H458="","",'[1]ev391cutoff US'!H458)</f>
        <v/>
      </c>
      <c r="I458" s="3" t="str">
        <f>IF('[1]ev391cutoff US'!I458="","",'[1]ev391cutoff US'!I458)</f>
        <v/>
      </c>
    </row>
    <row r="459" spans="1:9">
      <c r="A459" s="3" t="str">
        <f>IF('[1]ev391cutoff US'!A459="","",'[1]ev391cutoff US'!A459)</f>
        <v/>
      </c>
      <c r="B459" s="3" t="str">
        <f>IF('[1]ev391cutoff US'!B459="","",'[1]ev391cutoff US'!B459)</f>
        <v/>
      </c>
      <c r="C459" s="3" t="str">
        <f>IF('[1]ev391cutoff US'!C459="","",'[1]ev391cutoff US'!C459)</f>
        <v/>
      </c>
      <c r="D459" s="3" t="str">
        <f>IF('[1]ev391cutoff US'!D459="","",'[1]ev391cutoff US'!D459)</f>
        <v/>
      </c>
      <c r="E459" s="3" t="str">
        <f>IF('[1]ev391cutoff US'!E459="","",'[1]ev391cutoff US'!E459)</f>
        <v/>
      </c>
      <c r="F459" s="3" t="str">
        <f>IF('[1]ev391cutoff US'!F459="","",'[1]ev391cutoff US'!F459)</f>
        <v/>
      </c>
      <c r="G459" s="3" t="str">
        <f>IF('[1]ev391cutoff US'!G459="","",'[1]ev391cutoff US'!G459)</f>
        <v/>
      </c>
      <c r="H459" s="3" t="str">
        <f>IF('[1]ev391cutoff US'!H459="","",'[1]ev391cutoff US'!H459)</f>
        <v/>
      </c>
      <c r="I459" s="3" t="str">
        <f>IF('[1]ev391cutoff US'!I459="","",'[1]ev391cutoff US'!I459)</f>
        <v/>
      </c>
    </row>
    <row r="460" spans="1:9">
      <c r="A460" s="3" t="str">
        <f>IF('[1]ev391cutoff US'!A460="","",'[1]ev391cutoff US'!A460)</f>
        <v/>
      </c>
      <c r="B460" s="3" t="str">
        <f>IF('[1]ev391cutoff US'!B460="","",'[1]ev391cutoff US'!B460)</f>
        <v/>
      </c>
      <c r="C460" s="3" t="str">
        <f>IF('[1]ev391cutoff US'!C460="","",'[1]ev391cutoff US'!C460)</f>
        <v/>
      </c>
      <c r="D460" s="3" t="str">
        <f>IF('[1]ev391cutoff US'!D460="","",'[1]ev391cutoff US'!D460)</f>
        <v/>
      </c>
      <c r="E460" s="3" t="str">
        <f>IF('[1]ev391cutoff US'!E460="","",'[1]ev391cutoff US'!E460)</f>
        <v/>
      </c>
      <c r="F460" s="3" t="str">
        <f>IF('[1]ev391cutoff US'!F460="","",'[1]ev391cutoff US'!F460)</f>
        <v/>
      </c>
      <c r="G460" s="3" t="str">
        <f>IF('[1]ev391cutoff US'!G460="","",'[1]ev391cutoff US'!G460)</f>
        <v/>
      </c>
      <c r="H460" s="3" t="str">
        <f>IF('[1]ev391cutoff US'!H460="","",'[1]ev391cutoff US'!H460)</f>
        <v/>
      </c>
      <c r="I460" s="3" t="str">
        <f>IF('[1]ev391cutoff US'!I460="","",'[1]ev391cutoff US'!I460)</f>
        <v/>
      </c>
    </row>
    <row r="461" spans="1:9">
      <c r="A461" s="3" t="str">
        <f>IF('[1]ev391cutoff US'!A461="","",'[1]ev391cutoff US'!A461)</f>
        <v/>
      </c>
      <c r="B461" s="3" t="str">
        <f>IF('[1]ev391cutoff US'!B461="","",'[1]ev391cutoff US'!B461)</f>
        <v/>
      </c>
      <c r="C461" s="3" t="str">
        <f>IF('[1]ev391cutoff US'!C461="","",'[1]ev391cutoff US'!C461)</f>
        <v/>
      </c>
      <c r="D461" s="3" t="str">
        <f>IF('[1]ev391cutoff US'!D461="","",'[1]ev391cutoff US'!D461)</f>
        <v/>
      </c>
      <c r="E461" s="3" t="str">
        <f>IF('[1]ev391cutoff US'!E461="","",'[1]ev391cutoff US'!E461)</f>
        <v/>
      </c>
      <c r="F461" s="3" t="str">
        <f>IF('[1]ev391cutoff US'!F461="","",'[1]ev391cutoff US'!F461)</f>
        <v/>
      </c>
      <c r="G461" s="3" t="str">
        <f>IF('[1]ev391cutoff US'!G461="","",'[1]ev391cutoff US'!G461)</f>
        <v/>
      </c>
      <c r="H461" s="3" t="str">
        <f>IF('[1]ev391cutoff US'!H461="","",'[1]ev391cutoff US'!H461)</f>
        <v/>
      </c>
      <c r="I461" s="3" t="str">
        <f>IF('[1]ev391cutoff US'!I461="","",'[1]ev391cutoff US'!I461)</f>
        <v/>
      </c>
    </row>
    <row r="462" spans="1:9">
      <c r="A462" s="3" t="str">
        <f>IF('[1]ev391cutoff US'!A462="","",'[1]ev391cutoff US'!A462)</f>
        <v/>
      </c>
      <c r="B462" s="3" t="str">
        <f>IF('[1]ev391cutoff US'!B462="","",'[1]ev391cutoff US'!B462)</f>
        <v/>
      </c>
      <c r="C462" s="3" t="str">
        <f>IF('[1]ev391cutoff US'!C462="","",'[1]ev391cutoff US'!C462)</f>
        <v/>
      </c>
      <c r="D462" s="3" t="str">
        <f>IF('[1]ev391cutoff US'!D462="","",'[1]ev391cutoff US'!D462)</f>
        <v/>
      </c>
      <c r="E462" s="3" t="str">
        <f>IF('[1]ev391cutoff US'!E462="","",'[1]ev391cutoff US'!E462)</f>
        <v/>
      </c>
      <c r="F462" s="3" t="str">
        <f>IF('[1]ev391cutoff US'!F462="","",'[1]ev391cutoff US'!F462)</f>
        <v/>
      </c>
      <c r="G462" s="3" t="str">
        <f>IF('[1]ev391cutoff US'!G462="","",'[1]ev391cutoff US'!G462)</f>
        <v/>
      </c>
      <c r="H462" s="3" t="str">
        <f>IF('[1]ev391cutoff US'!H462="","",'[1]ev391cutoff US'!H462)</f>
        <v/>
      </c>
      <c r="I462" s="3" t="str">
        <f>IF('[1]ev391cutoff US'!I462="","",'[1]ev391cutoff US'!I462)</f>
        <v/>
      </c>
    </row>
    <row r="463" spans="1:9">
      <c r="A463" s="3" t="str">
        <f>IF('[1]ev391cutoff US'!A463="","",'[1]ev391cutoff US'!A463)</f>
        <v/>
      </c>
      <c r="B463" s="3" t="str">
        <f>IF('[1]ev391cutoff US'!B463="","",'[1]ev391cutoff US'!B463)</f>
        <v/>
      </c>
      <c r="C463" s="3" t="str">
        <f>IF('[1]ev391cutoff US'!C463="","",'[1]ev391cutoff US'!C463)</f>
        <v/>
      </c>
      <c r="D463" s="3" t="str">
        <f>IF('[1]ev391cutoff US'!D463="","",'[1]ev391cutoff US'!D463)</f>
        <v/>
      </c>
      <c r="E463" s="3" t="str">
        <f>IF('[1]ev391cutoff US'!E463="","",'[1]ev391cutoff US'!E463)</f>
        <v/>
      </c>
      <c r="F463" s="3" t="str">
        <f>IF('[1]ev391cutoff US'!F463="","",'[1]ev391cutoff US'!F463)</f>
        <v/>
      </c>
      <c r="G463" s="3" t="str">
        <f>IF('[1]ev391cutoff US'!G463="","",'[1]ev391cutoff US'!G463)</f>
        <v/>
      </c>
      <c r="H463" s="3" t="str">
        <f>IF('[1]ev391cutoff US'!H463="","",'[1]ev391cutoff US'!H463)</f>
        <v/>
      </c>
      <c r="I463" s="3" t="str">
        <f>IF('[1]ev391cutoff US'!I463="","",'[1]ev391cutoff US'!I463)</f>
        <v/>
      </c>
    </row>
    <row r="464" spans="1:9">
      <c r="A464" s="3" t="str">
        <f>IF('[1]ev391cutoff US'!A464="","",'[1]ev391cutoff US'!A464)</f>
        <v/>
      </c>
      <c r="B464" s="3" t="str">
        <f>IF('[1]ev391cutoff US'!B464="","",'[1]ev391cutoff US'!B464)</f>
        <v/>
      </c>
      <c r="C464" s="3" t="str">
        <f>IF('[1]ev391cutoff US'!C464="","",'[1]ev391cutoff US'!C464)</f>
        <v/>
      </c>
      <c r="D464" s="3" t="str">
        <f>IF('[1]ev391cutoff US'!D464="","",'[1]ev391cutoff US'!D464)</f>
        <v/>
      </c>
      <c r="E464" s="3" t="str">
        <f>IF('[1]ev391cutoff US'!E464="","",'[1]ev391cutoff US'!E464)</f>
        <v/>
      </c>
      <c r="F464" s="3" t="str">
        <f>IF('[1]ev391cutoff US'!F464="","",'[1]ev391cutoff US'!F464)</f>
        <v/>
      </c>
      <c r="G464" s="3" t="str">
        <f>IF('[1]ev391cutoff US'!G464="","",'[1]ev391cutoff US'!G464)</f>
        <v/>
      </c>
      <c r="H464" s="3" t="str">
        <f>IF('[1]ev391cutoff US'!H464="","",'[1]ev391cutoff US'!H464)</f>
        <v/>
      </c>
      <c r="I464" s="3" t="str">
        <f>IF('[1]ev391cutoff US'!I464="","",'[1]ev391cutoff US'!I464)</f>
        <v/>
      </c>
    </row>
    <row r="465" spans="1:9">
      <c r="A465" s="3" t="str">
        <f>IF('[1]ev391cutoff US'!A465="","",'[1]ev391cutoff US'!A465)</f>
        <v/>
      </c>
      <c r="B465" s="3" t="str">
        <f>IF('[1]ev391cutoff US'!B465="","",'[1]ev391cutoff US'!B465)</f>
        <v/>
      </c>
      <c r="C465" s="3" t="str">
        <f>IF('[1]ev391cutoff US'!C465="","",'[1]ev391cutoff US'!C465)</f>
        <v/>
      </c>
      <c r="D465" s="3" t="str">
        <f>IF('[1]ev391cutoff US'!D465="","",'[1]ev391cutoff US'!D465)</f>
        <v/>
      </c>
      <c r="E465" s="3" t="str">
        <f>IF('[1]ev391cutoff US'!E465="","",'[1]ev391cutoff US'!E465)</f>
        <v/>
      </c>
      <c r="F465" s="3" t="str">
        <f>IF('[1]ev391cutoff US'!F465="","",'[1]ev391cutoff US'!F465)</f>
        <v/>
      </c>
      <c r="G465" s="3" t="str">
        <f>IF('[1]ev391cutoff US'!G465="","",'[1]ev391cutoff US'!G465)</f>
        <v/>
      </c>
      <c r="H465" s="3" t="str">
        <f>IF('[1]ev391cutoff US'!H465="","",'[1]ev391cutoff US'!H465)</f>
        <v/>
      </c>
      <c r="I465" s="3" t="str">
        <f>IF('[1]ev391cutoff US'!I465="","",'[1]ev391cutoff US'!I465)</f>
        <v/>
      </c>
    </row>
    <row r="466" spans="1:9">
      <c r="A466" s="3" t="str">
        <f>IF('[1]ev391cutoff US'!A466="","",'[1]ev391cutoff US'!A466)</f>
        <v/>
      </c>
      <c r="B466" s="3" t="str">
        <f>IF('[1]ev391cutoff US'!B466="","",'[1]ev391cutoff US'!B466)</f>
        <v/>
      </c>
      <c r="C466" s="3" t="str">
        <f>IF('[1]ev391cutoff US'!C466="","",'[1]ev391cutoff US'!C466)</f>
        <v/>
      </c>
      <c r="D466" s="3" t="str">
        <f>IF('[1]ev391cutoff US'!D466="","",'[1]ev391cutoff US'!D466)</f>
        <v/>
      </c>
      <c r="E466" s="3" t="str">
        <f>IF('[1]ev391cutoff US'!E466="","",'[1]ev391cutoff US'!E466)</f>
        <v/>
      </c>
      <c r="F466" s="3" t="str">
        <f>IF('[1]ev391cutoff US'!F466="","",'[1]ev391cutoff US'!F466)</f>
        <v/>
      </c>
      <c r="G466" s="3" t="str">
        <f>IF('[1]ev391cutoff US'!G466="","",'[1]ev391cutoff US'!G466)</f>
        <v/>
      </c>
      <c r="H466" s="3" t="str">
        <f>IF('[1]ev391cutoff US'!H466="","",'[1]ev391cutoff US'!H466)</f>
        <v/>
      </c>
      <c r="I466" s="3" t="str">
        <f>IF('[1]ev391cutoff US'!I466="","",'[1]ev391cutoff US'!I466)</f>
        <v/>
      </c>
    </row>
    <row r="467" spans="1:9">
      <c r="A467" s="3" t="str">
        <f>IF('[1]ev391cutoff US'!A467="","",'[1]ev391cutoff US'!A467)</f>
        <v/>
      </c>
      <c r="B467" s="3" t="str">
        <f>IF('[1]ev391cutoff US'!B467="","",'[1]ev391cutoff US'!B467)</f>
        <v/>
      </c>
      <c r="C467" s="3" t="str">
        <f>IF('[1]ev391cutoff US'!C467="","",'[1]ev391cutoff US'!C467)</f>
        <v/>
      </c>
      <c r="D467" s="3" t="str">
        <f>IF('[1]ev391cutoff US'!D467="","",'[1]ev391cutoff US'!D467)</f>
        <v/>
      </c>
      <c r="E467" s="3" t="str">
        <f>IF('[1]ev391cutoff US'!E467="","",'[1]ev391cutoff US'!E467)</f>
        <v/>
      </c>
      <c r="F467" s="3" t="str">
        <f>IF('[1]ev391cutoff US'!F467="","",'[1]ev391cutoff US'!F467)</f>
        <v/>
      </c>
      <c r="G467" s="3" t="str">
        <f>IF('[1]ev391cutoff US'!G467="","",'[1]ev391cutoff US'!G467)</f>
        <v/>
      </c>
      <c r="H467" s="3" t="str">
        <f>IF('[1]ev391cutoff US'!H467="","",'[1]ev391cutoff US'!H467)</f>
        <v/>
      </c>
      <c r="I467" s="3" t="str">
        <f>IF('[1]ev391cutoff US'!I467="","",'[1]ev391cutoff US'!I467)</f>
        <v/>
      </c>
    </row>
    <row r="468" spans="1:9">
      <c r="A468" s="3" t="str">
        <f>IF('[1]ev391cutoff US'!A468="","",'[1]ev391cutoff US'!A468)</f>
        <v/>
      </c>
      <c r="B468" s="3" t="str">
        <f>IF('[1]ev391cutoff US'!B468="","",'[1]ev391cutoff US'!B468)</f>
        <v/>
      </c>
      <c r="C468" s="3" t="str">
        <f>IF('[1]ev391cutoff US'!C468="","",'[1]ev391cutoff US'!C468)</f>
        <v/>
      </c>
      <c r="D468" s="3" t="str">
        <f>IF('[1]ev391cutoff US'!D468="","",'[1]ev391cutoff US'!D468)</f>
        <v/>
      </c>
      <c r="E468" s="3" t="str">
        <f>IF('[1]ev391cutoff US'!E468="","",'[1]ev391cutoff US'!E468)</f>
        <v/>
      </c>
      <c r="F468" s="3" t="str">
        <f>IF('[1]ev391cutoff US'!F468="","",'[1]ev391cutoff US'!F468)</f>
        <v/>
      </c>
      <c r="G468" s="3" t="str">
        <f>IF('[1]ev391cutoff US'!G468="","",'[1]ev391cutoff US'!G468)</f>
        <v/>
      </c>
      <c r="H468" s="3" t="str">
        <f>IF('[1]ev391cutoff US'!H468="","",'[1]ev391cutoff US'!H468)</f>
        <v/>
      </c>
      <c r="I468" s="3" t="str">
        <f>IF('[1]ev391cutoff US'!I468="","",'[1]ev391cutoff US'!I468)</f>
        <v/>
      </c>
    </row>
    <row r="469" spans="1:9">
      <c r="A469" s="3" t="str">
        <f>IF('[1]ev391cutoff US'!A469="","",'[1]ev391cutoff US'!A469)</f>
        <v/>
      </c>
      <c r="B469" s="3" t="str">
        <f>IF('[1]ev391cutoff US'!B469="","",'[1]ev391cutoff US'!B469)</f>
        <v/>
      </c>
      <c r="C469" s="3" t="str">
        <f>IF('[1]ev391cutoff US'!C469="","",'[1]ev391cutoff US'!C469)</f>
        <v/>
      </c>
      <c r="D469" s="3" t="str">
        <f>IF('[1]ev391cutoff US'!D469="","",'[1]ev391cutoff US'!D469)</f>
        <v/>
      </c>
      <c r="E469" s="3" t="str">
        <f>IF('[1]ev391cutoff US'!E469="","",'[1]ev391cutoff US'!E469)</f>
        <v/>
      </c>
      <c r="F469" s="3" t="str">
        <f>IF('[1]ev391cutoff US'!F469="","",'[1]ev391cutoff US'!F469)</f>
        <v/>
      </c>
      <c r="G469" s="3" t="str">
        <f>IF('[1]ev391cutoff US'!G469="","",'[1]ev391cutoff US'!G469)</f>
        <v/>
      </c>
      <c r="H469" s="3" t="str">
        <f>IF('[1]ev391cutoff US'!H469="","",'[1]ev391cutoff US'!H469)</f>
        <v/>
      </c>
      <c r="I469" s="3" t="str">
        <f>IF('[1]ev391cutoff US'!I469="","",'[1]ev391cutoff US'!I469)</f>
        <v/>
      </c>
    </row>
    <row r="470" spans="1:9">
      <c r="A470" s="3" t="str">
        <f>IF('[1]ev391cutoff US'!A470="","",'[1]ev391cutoff US'!A470)</f>
        <v/>
      </c>
      <c r="B470" s="3" t="str">
        <f>IF('[1]ev391cutoff US'!B470="","",'[1]ev391cutoff US'!B470)</f>
        <v/>
      </c>
      <c r="C470" s="3" t="str">
        <f>IF('[1]ev391cutoff US'!C470="","",'[1]ev391cutoff US'!C470)</f>
        <v/>
      </c>
      <c r="D470" s="3" t="str">
        <f>IF('[1]ev391cutoff US'!D470="","",'[1]ev391cutoff US'!D470)</f>
        <v/>
      </c>
      <c r="E470" s="3" t="str">
        <f>IF('[1]ev391cutoff US'!E470="","",'[1]ev391cutoff US'!E470)</f>
        <v/>
      </c>
      <c r="F470" s="3" t="str">
        <f>IF('[1]ev391cutoff US'!F470="","",'[1]ev391cutoff US'!F470)</f>
        <v/>
      </c>
      <c r="G470" s="3" t="str">
        <f>IF('[1]ev391cutoff US'!G470="","",'[1]ev391cutoff US'!G470)</f>
        <v/>
      </c>
      <c r="H470" s="3" t="str">
        <f>IF('[1]ev391cutoff US'!H470="","",'[1]ev391cutoff US'!H470)</f>
        <v/>
      </c>
      <c r="I470" s="3" t="str">
        <f>IF('[1]ev391cutoff US'!I470="","",'[1]ev391cutoff US'!I470)</f>
        <v/>
      </c>
    </row>
    <row r="471" spans="1:9">
      <c r="A471" s="3" t="str">
        <f>IF('[1]ev391cutoff US'!A471="","",'[1]ev391cutoff US'!A471)</f>
        <v/>
      </c>
      <c r="B471" s="3" t="str">
        <f>IF('[1]ev391cutoff US'!B471="","",'[1]ev391cutoff US'!B471)</f>
        <v/>
      </c>
      <c r="C471" s="3" t="str">
        <f>IF('[1]ev391cutoff US'!C471="","",'[1]ev391cutoff US'!C471)</f>
        <v/>
      </c>
      <c r="D471" s="3" t="str">
        <f>IF('[1]ev391cutoff US'!D471="","",'[1]ev391cutoff US'!D471)</f>
        <v/>
      </c>
      <c r="E471" s="3" t="str">
        <f>IF('[1]ev391cutoff US'!E471="","",'[1]ev391cutoff US'!E471)</f>
        <v/>
      </c>
      <c r="F471" s="3" t="str">
        <f>IF('[1]ev391cutoff US'!F471="","",'[1]ev391cutoff US'!F471)</f>
        <v/>
      </c>
      <c r="G471" s="3" t="str">
        <f>IF('[1]ev391cutoff US'!G471="","",'[1]ev391cutoff US'!G471)</f>
        <v/>
      </c>
      <c r="H471" s="3" t="str">
        <f>IF('[1]ev391cutoff US'!H471="","",'[1]ev391cutoff US'!H471)</f>
        <v/>
      </c>
      <c r="I471" s="3" t="str">
        <f>IF('[1]ev391cutoff US'!I471="","",'[1]ev391cutoff US'!I471)</f>
        <v/>
      </c>
    </row>
    <row r="472" spans="1:9">
      <c r="A472" s="3" t="str">
        <f>IF('[1]ev391cutoff US'!A472="","",'[1]ev391cutoff US'!A472)</f>
        <v/>
      </c>
      <c r="B472" s="3" t="str">
        <f>IF('[1]ev391cutoff US'!B472="","",'[1]ev391cutoff US'!B472)</f>
        <v/>
      </c>
      <c r="C472" s="3" t="str">
        <f>IF('[1]ev391cutoff US'!C472="","",'[1]ev391cutoff US'!C472)</f>
        <v/>
      </c>
      <c r="D472" s="3" t="str">
        <f>IF('[1]ev391cutoff US'!D472="","",'[1]ev391cutoff US'!D472)</f>
        <v/>
      </c>
      <c r="E472" s="3" t="str">
        <f>IF('[1]ev391cutoff US'!E472="","",'[1]ev391cutoff US'!E472)</f>
        <v/>
      </c>
      <c r="F472" s="3" t="str">
        <f>IF('[1]ev391cutoff US'!F472="","",'[1]ev391cutoff US'!F472)</f>
        <v/>
      </c>
      <c r="G472" s="3" t="str">
        <f>IF('[1]ev391cutoff US'!G472="","",'[1]ev391cutoff US'!G472)</f>
        <v/>
      </c>
      <c r="H472" s="3" t="str">
        <f>IF('[1]ev391cutoff US'!H472="","",'[1]ev391cutoff US'!H472)</f>
        <v/>
      </c>
      <c r="I472" s="3" t="str">
        <f>IF('[1]ev391cutoff US'!I472="","",'[1]ev391cutoff US'!I472)</f>
        <v/>
      </c>
    </row>
    <row r="473" spans="1:9">
      <c r="A473" s="3" t="str">
        <f>IF('[1]ev391cutoff US'!A473="","",'[1]ev391cutoff US'!A473)</f>
        <v/>
      </c>
      <c r="B473" s="3" t="str">
        <f>IF('[1]ev391cutoff US'!B473="","",'[1]ev391cutoff US'!B473)</f>
        <v/>
      </c>
      <c r="C473" s="3" t="str">
        <f>IF('[1]ev391cutoff US'!C473="","",'[1]ev391cutoff US'!C473)</f>
        <v/>
      </c>
      <c r="D473" s="3" t="str">
        <f>IF('[1]ev391cutoff US'!D473="","",'[1]ev391cutoff US'!D473)</f>
        <v/>
      </c>
      <c r="E473" s="3" t="str">
        <f>IF('[1]ev391cutoff US'!E473="","",'[1]ev391cutoff US'!E473)</f>
        <v/>
      </c>
      <c r="F473" s="3" t="str">
        <f>IF('[1]ev391cutoff US'!F473="","",'[1]ev391cutoff US'!F473)</f>
        <v/>
      </c>
      <c r="G473" s="3" t="str">
        <f>IF('[1]ev391cutoff US'!G473="","",'[1]ev391cutoff US'!G473)</f>
        <v/>
      </c>
      <c r="H473" s="3" t="str">
        <f>IF('[1]ev391cutoff US'!H473="","",'[1]ev391cutoff US'!H473)</f>
        <v/>
      </c>
      <c r="I473" s="3" t="str">
        <f>IF('[1]ev391cutoff US'!I473="","",'[1]ev391cutoff US'!I473)</f>
        <v/>
      </c>
    </row>
    <row r="474" spans="1:9">
      <c r="A474" s="3" t="str">
        <f>IF('[1]ev391cutoff US'!A474="","",'[1]ev391cutoff US'!A474)</f>
        <v/>
      </c>
      <c r="B474" s="3" t="str">
        <f>IF('[1]ev391cutoff US'!B474="","",'[1]ev391cutoff US'!B474)</f>
        <v/>
      </c>
      <c r="C474" s="3" t="str">
        <f>IF('[1]ev391cutoff US'!C474="","",'[1]ev391cutoff US'!C474)</f>
        <v/>
      </c>
      <c r="D474" s="3" t="str">
        <f>IF('[1]ev391cutoff US'!D474="","",'[1]ev391cutoff US'!D474)</f>
        <v/>
      </c>
      <c r="E474" s="3" t="str">
        <f>IF('[1]ev391cutoff US'!E474="","",'[1]ev391cutoff US'!E474)</f>
        <v/>
      </c>
      <c r="F474" s="3" t="str">
        <f>IF('[1]ev391cutoff US'!F474="","",'[1]ev391cutoff US'!F474)</f>
        <v/>
      </c>
      <c r="G474" s="3" t="str">
        <f>IF('[1]ev391cutoff US'!G474="","",'[1]ev391cutoff US'!G474)</f>
        <v/>
      </c>
      <c r="H474" s="3" t="str">
        <f>IF('[1]ev391cutoff US'!H474="","",'[1]ev391cutoff US'!H474)</f>
        <v/>
      </c>
      <c r="I474" s="3" t="str">
        <f>IF('[1]ev391cutoff US'!I474="","",'[1]ev391cutoff US'!I474)</f>
        <v/>
      </c>
    </row>
    <row r="475" spans="1:9">
      <c r="A475" s="3" t="str">
        <f>IF('[1]ev391cutoff US'!A475="","",'[1]ev391cutoff US'!A475)</f>
        <v/>
      </c>
      <c r="B475" s="3" t="str">
        <f>IF('[1]ev391cutoff US'!B475="","",'[1]ev391cutoff US'!B475)</f>
        <v/>
      </c>
      <c r="C475" s="3" t="str">
        <f>IF('[1]ev391cutoff US'!C475="","",'[1]ev391cutoff US'!C475)</f>
        <v/>
      </c>
      <c r="D475" s="3" t="str">
        <f>IF('[1]ev391cutoff US'!D475="","",'[1]ev391cutoff US'!D475)</f>
        <v/>
      </c>
      <c r="E475" s="3" t="str">
        <f>IF('[1]ev391cutoff US'!E475="","",'[1]ev391cutoff US'!E475)</f>
        <v/>
      </c>
      <c r="F475" s="3" t="str">
        <f>IF('[1]ev391cutoff US'!F475="","",'[1]ev391cutoff US'!F475)</f>
        <v/>
      </c>
      <c r="G475" s="3" t="str">
        <f>IF('[1]ev391cutoff US'!G475="","",'[1]ev391cutoff US'!G475)</f>
        <v/>
      </c>
      <c r="H475" s="3" t="str">
        <f>IF('[1]ev391cutoff US'!H475="","",'[1]ev391cutoff US'!H475)</f>
        <v/>
      </c>
      <c r="I475" s="3" t="str">
        <f>IF('[1]ev391cutoff US'!I475="","",'[1]ev391cutoff US'!I475)</f>
        <v/>
      </c>
    </row>
    <row r="476" spans="1:9">
      <c r="A476" s="3" t="str">
        <f>IF('[1]ev391cutoff US'!A476="","",'[1]ev391cutoff US'!A476)</f>
        <v/>
      </c>
      <c r="B476" s="3" t="str">
        <f>IF('[1]ev391cutoff US'!B476="","",'[1]ev391cutoff US'!B476)</f>
        <v/>
      </c>
      <c r="C476" s="3" t="str">
        <f>IF('[1]ev391cutoff US'!C476="","",'[1]ev391cutoff US'!C476)</f>
        <v/>
      </c>
      <c r="D476" s="3" t="str">
        <f>IF('[1]ev391cutoff US'!D476="","",'[1]ev391cutoff US'!D476)</f>
        <v/>
      </c>
      <c r="E476" s="3" t="str">
        <f>IF('[1]ev391cutoff US'!E476="","",'[1]ev391cutoff US'!E476)</f>
        <v/>
      </c>
      <c r="F476" s="3" t="str">
        <f>IF('[1]ev391cutoff US'!F476="","",'[1]ev391cutoff US'!F476)</f>
        <v/>
      </c>
      <c r="G476" s="3" t="str">
        <f>IF('[1]ev391cutoff US'!G476="","",'[1]ev391cutoff US'!G476)</f>
        <v/>
      </c>
      <c r="H476" s="3" t="str">
        <f>IF('[1]ev391cutoff US'!H476="","",'[1]ev391cutoff US'!H476)</f>
        <v/>
      </c>
      <c r="I476" s="3" t="str">
        <f>IF('[1]ev391cutoff US'!I476="","",'[1]ev391cutoff US'!I476)</f>
        <v/>
      </c>
    </row>
    <row r="477" spans="1:9">
      <c r="A477" s="3" t="str">
        <f>IF('[1]ev391cutoff US'!A477="","",'[1]ev391cutoff US'!A477)</f>
        <v/>
      </c>
      <c r="B477" s="3" t="str">
        <f>IF('[1]ev391cutoff US'!B477="","",'[1]ev391cutoff US'!B477)</f>
        <v/>
      </c>
      <c r="C477" s="3" t="str">
        <f>IF('[1]ev391cutoff US'!C477="","",'[1]ev391cutoff US'!C477)</f>
        <v/>
      </c>
      <c r="D477" s="3" t="str">
        <f>IF('[1]ev391cutoff US'!D477="","",'[1]ev391cutoff US'!D477)</f>
        <v/>
      </c>
      <c r="E477" s="3" t="str">
        <f>IF('[1]ev391cutoff US'!E477="","",'[1]ev391cutoff US'!E477)</f>
        <v/>
      </c>
      <c r="F477" s="3" t="str">
        <f>IF('[1]ev391cutoff US'!F477="","",'[1]ev391cutoff US'!F477)</f>
        <v/>
      </c>
      <c r="G477" s="3" t="str">
        <f>IF('[1]ev391cutoff US'!G477="","",'[1]ev391cutoff US'!G477)</f>
        <v/>
      </c>
      <c r="H477" s="3" t="str">
        <f>IF('[1]ev391cutoff US'!H477="","",'[1]ev391cutoff US'!H477)</f>
        <v/>
      </c>
      <c r="I477" s="3" t="str">
        <f>IF('[1]ev391cutoff US'!I477="","",'[1]ev391cutoff US'!I477)</f>
        <v/>
      </c>
    </row>
    <row r="478" spans="1:9">
      <c r="A478" s="3" t="str">
        <f>IF('[1]ev391cutoff US'!A478="","",'[1]ev391cutoff US'!A478)</f>
        <v/>
      </c>
      <c r="B478" s="3" t="str">
        <f>IF('[1]ev391cutoff US'!B478="","",'[1]ev391cutoff US'!B478)</f>
        <v/>
      </c>
      <c r="C478" s="3" t="str">
        <f>IF('[1]ev391cutoff US'!C478="","",'[1]ev391cutoff US'!C478)</f>
        <v/>
      </c>
      <c r="D478" s="3" t="str">
        <f>IF('[1]ev391cutoff US'!D478="","",'[1]ev391cutoff US'!D478)</f>
        <v/>
      </c>
      <c r="E478" s="3" t="str">
        <f>IF('[1]ev391cutoff US'!E478="","",'[1]ev391cutoff US'!E478)</f>
        <v/>
      </c>
      <c r="F478" s="3" t="str">
        <f>IF('[1]ev391cutoff US'!F478="","",'[1]ev391cutoff US'!F478)</f>
        <v/>
      </c>
      <c r="G478" s="3" t="str">
        <f>IF('[1]ev391cutoff US'!G478="","",'[1]ev391cutoff US'!G478)</f>
        <v/>
      </c>
      <c r="H478" s="3" t="str">
        <f>IF('[1]ev391cutoff US'!H478="","",'[1]ev391cutoff US'!H478)</f>
        <v/>
      </c>
      <c r="I478" s="3" t="str">
        <f>IF('[1]ev391cutoff US'!I478="","",'[1]ev391cutoff US'!I478)</f>
        <v/>
      </c>
    </row>
    <row r="479" spans="1:9">
      <c r="A479" s="3" t="str">
        <f>IF('[1]ev391cutoff US'!A479="","",'[1]ev391cutoff US'!A479)</f>
        <v/>
      </c>
      <c r="B479" s="3" t="str">
        <f>IF('[1]ev391cutoff US'!B479="","",'[1]ev391cutoff US'!B479)</f>
        <v/>
      </c>
      <c r="C479" s="3" t="str">
        <f>IF('[1]ev391cutoff US'!C479="","",'[1]ev391cutoff US'!C479)</f>
        <v/>
      </c>
      <c r="D479" s="3" t="str">
        <f>IF('[1]ev391cutoff US'!D479="","",'[1]ev391cutoff US'!D479)</f>
        <v/>
      </c>
      <c r="E479" s="3" t="str">
        <f>IF('[1]ev391cutoff US'!E479="","",'[1]ev391cutoff US'!E479)</f>
        <v/>
      </c>
      <c r="F479" s="3" t="str">
        <f>IF('[1]ev391cutoff US'!F479="","",'[1]ev391cutoff US'!F479)</f>
        <v/>
      </c>
      <c r="G479" s="3" t="str">
        <f>IF('[1]ev391cutoff US'!G479="","",'[1]ev391cutoff US'!G479)</f>
        <v/>
      </c>
      <c r="H479" s="3" t="str">
        <f>IF('[1]ev391cutoff US'!H479="","",'[1]ev391cutoff US'!H479)</f>
        <v/>
      </c>
      <c r="I479" s="3" t="str">
        <f>IF('[1]ev391cutoff US'!I479="","",'[1]ev391cutoff US'!I479)</f>
        <v/>
      </c>
    </row>
    <row r="480" spans="1:9">
      <c r="A480" s="3" t="str">
        <f>IF('[1]ev391cutoff US'!A480="","",'[1]ev391cutoff US'!A480)</f>
        <v/>
      </c>
      <c r="B480" s="3" t="str">
        <f>IF('[1]ev391cutoff US'!B480="","",'[1]ev391cutoff US'!B480)</f>
        <v/>
      </c>
      <c r="C480" s="3" t="str">
        <f>IF('[1]ev391cutoff US'!C480="","",'[1]ev391cutoff US'!C480)</f>
        <v/>
      </c>
      <c r="D480" s="3" t="str">
        <f>IF('[1]ev391cutoff US'!D480="","",'[1]ev391cutoff US'!D480)</f>
        <v/>
      </c>
      <c r="E480" s="3" t="str">
        <f>IF('[1]ev391cutoff US'!E480="","",'[1]ev391cutoff US'!E480)</f>
        <v/>
      </c>
      <c r="F480" s="3" t="str">
        <f>IF('[1]ev391cutoff US'!F480="","",'[1]ev391cutoff US'!F480)</f>
        <v/>
      </c>
      <c r="G480" s="3" t="str">
        <f>IF('[1]ev391cutoff US'!G480="","",'[1]ev391cutoff US'!G480)</f>
        <v/>
      </c>
      <c r="H480" s="3" t="str">
        <f>IF('[1]ev391cutoff US'!H480="","",'[1]ev391cutoff US'!H480)</f>
        <v/>
      </c>
      <c r="I480" s="3" t="str">
        <f>IF('[1]ev391cutoff US'!I480="","",'[1]ev391cutoff US'!I480)</f>
        <v/>
      </c>
    </row>
    <row r="481" spans="1:9">
      <c r="A481" s="3" t="str">
        <f>IF('[1]ev391cutoff US'!A481="","",'[1]ev391cutoff US'!A481)</f>
        <v/>
      </c>
      <c r="B481" s="3" t="str">
        <f>IF('[1]ev391cutoff US'!B481="","",'[1]ev391cutoff US'!B481)</f>
        <v/>
      </c>
      <c r="C481" s="3" t="str">
        <f>IF('[1]ev391cutoff US'!C481="","",'[1]ev391cutoff US'!C481)</f>
        <v/>
      </c>
      <c r="D481" s="3" t="str">
        <f>IF('[1]ev391cutoff US'!D481="","",'[1]ev391cutoff US'!D481)</f>
        <v/>
      </c>
      <c r="E481" s="3" t="str">
        <f>IF('[1]ev391cutoff US'!E481="","",'[1]ev391cutoff US'!E481)</f>
        <v/>
      </c>
      <c r="F481" s="3" t="str">
        <f>IF('[1]ev391cutoff US'!F481="","",'[1]ev391cutoff US'!F481)</f>
        <v/>
      </c>
      <c r="G481" s="3" t="str">
        <f>IF('[1]ev391cutoff US'!G481="","",'[1]ev391cutoff US'!G481)</f>
        <v/>
      </c>
      <c r="H481" s="3" t="str">
        <f>IF('[1]ev391cutoff US'!H481="","",'[1]ev391cutoff US'!H481)</f>
        <v/>
      </c>
      <c r="I481" s="3" t="str">
        <f>IF('[1]ev391cutoff US'!I481="","",'[1]ev391cutoff US'!I481)</f>
        <v/>
      </c>
    </row>
    <row r="482" spans="1:9">
      <c r="A482" s="3" t="str">
        <f>IF('[1]ev391cutoff US'!A482="","",'[1]ev391cutoff US'!A482)</f>
        <v/>
      </c>
      <c r="B482" s="3" t="str">
        <f>IF('[1]ev391cutoff US'!B482="","",'[1]ev391cutoff US'!B482)</f>
        <v/>
      </c>
      <c r="C482" s="3" t="str">
        <f>IF('[1]ev391cutoff US'!C482="","",'[1]ev391cutoff US'!C482)</f>
        <v/>
      </c>
      <c r="D482" s="3" t="str">
        <f>IF('[1]ev391cutoff US'!D482="","",'[1]ev391cutoff US'!D482)</f>
        <v/>
      </c>
      <c r="E482" s="3" t="str">
        <f>IF('[1]ev391cutoff US'!E482="","",'[1]ev391cutoff US'!E482)</f>
        <v/>
      </c>
      <c r="F482" s="3" t="str">
        <f>IF('[1]ev391cutoff US'!F482="","",'[1]ev391cutoff US'!F482)</f>
        <v/>
      </c>
      <c r="G482" s="3" t="str">
        <f>IF('[1]ev391cutoff US'!G482="","",'[1]ev391cutoff US'!G482)</f>
        <v/>
      </c>
      <c r="H482" s="3" t="str">
        <f>IF('[1]ev391cutoff US'!H482="","",'[1]ev391cutoff US'!H482)</f>
        <v/>
      </c>
      <c r="I482" s="3" t="str">
        <f>IF('[1]ev391cutoff US'!I482="","",'[1]ev391cutoff US'!I482)</f>
        <v/>
      </c>
    </row>
    <row r="483" spans="1:9">
      <c r="A483" s="3" t="str">
        <f>IF('[1]ev391cutoff US'!A483="","",'[1]ev391cutoff US'!A483)</f>
        <v/>
      </c>
      <c r="B483" s="3" t="str">
        <f>IF('[1]ev391cutoff US'!B483="","",'[1]ev391cutoff US'!B483)</f>
        <v/>
      </c>
      <c r="C483" s="3" t="str">
        <f>IF('[1]ev391cutoff US'!C483="","",'[1]ev391cutoff US'!C483)</f>
        <v/>
      </c>
      <c r="D483" s="3" t="str">
        <f>IF('[1]ev391cutoff US'!D483="","",'[1]ev391cutoff US'!D483)</f>
        <v/>
      </c>
      <c r="E483" s="3" t="str">
        <f>IF('[1]ev391cutoff US'!E483="","",'[1]ev391cutoff US'!E483)</f>
        <v/>
      </c>
      <c r="F483" s="3" t="str">
        <f>IF('[1]ev391cutoff US'!F483="","",'[1]ev391cutoff US'!F483)</f>
        <v/>
      </c>
      <c r="G483" s="3" t="str">
        <f>IF('[1]ev391cutoff US'!G483="","",'[1]ev391cutoff US'!G483)</f>
        <v/>
      </c>
      <c r="H483" s="3" t="str">
        <f>IF('[1]ev391cutoff US'!H483="","",'[1]ev391cutoff US'!H483)</f>
        <v/>
      </c>
      <c r="I483" s="3" t="str">
        <f>IF('[1]ev391cutoff US'!I483="","",'[1]ev391cutoff US'!I483)</f>
        <v/>
      </c>
    </row>
    <row r="484" spans="1:9">
      <c r="A484" s="3" t="str">
        <f>IF('[1]ev391cutoff US'!A484="","",'[1]ev391cutoff US'!A484)</f>
        <v/>
      </c>
      <c r="B484" s="3" t="str">
        <f>IF('[1]ev391cutoff US'!B484="","",'[1]ev391cutoff US'!B484)</f>
        <v/>
      </c>
      <c r="C484" s="3" t="str">
        <f>IF('[1]ev391cutoff US'!C484="","",'[1]ev391cutoff US'!C484)</f>
        <v/>
      </c>
      <c r="D484" s="3" t="str">
        <f>IF('[1]ev391cutoff US'!D484="","",'[1]ev391cutoff US'!D484)</f>
        <v/>
      </c>
      <c r="E484" s="3" t="str">
        <f>IF('[1]ev391cutoff US'!E484="","",'[1]ev391cutoff US'!E484)</f>
        <v/>
      </c>
      <c r="F484" s="3" t="str">
        <f>IF('[1]ev391cutoff US'!F484="","",'[1]ev391cutoff US'!F484)</f>
        <v/>
      </c>
      <c r="G484" s="3" t="str">
        <f>IF('[1]ev391cutoff US'!G484="","",'[1]ev391cutoff US'!G484)</f>
        <v/>
      </c>
      <c r="H484" s="3" t="str">
        <f>IF('[1]ev391cutoff US'!H484="","",'[1]ev391cutoff US'!H484)</f>
        <v/>
      </c>
      <c r="I484" s="3" t="str">
        <f>IF('[1]ev391cutoff US'!I484="","",'[1]ev391cutoff US'!I484)</f>
        <v/>
      </c>
    </row>
    <row r="485" spans="1:9">
      <c r="A485" s="3" t="str">
        <f>IF('[1]ev391cutoff US'!A485="","",'[1]ev391cutoff US'!A485)</f>
        <v/>
      </c>
      <c r="B485" s="3" t="str">
        <f>IF('[1]ev391cutoff US'!B485="","",'[1]ev391cutoff US'!B485)</f>
        <v/>
      </c>
      <c r="C485" s="3" t="str">
        <f>IF('[1]ev391cutoff US'!C485="","",'[1]ev391cutoff US'!C485)</f>
        <v/>
      </c>
      <c r="D485" s="3" t="str">
        <f>IF('[1]ev391cutoff US'!D485="","",'[1]ev391cutoff US'!D485)</f>
        <v/>
      </c>
      <c r="E485" s="3" t="str">
        <f>IF('[1]ev391cutoff US'!E485="","",'[1]ev391cutoff US'!E485)</f>
        <v/>
      </c>
      <c r="F485" s="3" t="str">
        <f>IF('[1]ev391cutoff US'!F485="","",'[1]ev391cutoff US'!F485)</f>
        <v/>
      </c>
      <c r="G485" s="3" t="str">
        <f>IF('[1]ev391cutoff US'!G485="","",'[1]ev391cutoff US'!G485)</f>
        <v/>
      </c>
      <c r="H485" s="3" t="str">
        <f>IF('[1]ev391cutoff US'!H485="","",'[1]ev391cutoff US'!H485)</f>
        <v/>
      </c>
      <c r="I485" s="3" t="str">
        <f>IF('[1]ev391cutoff US'!I485="","",'[1]ev391cutoff US'!I485)</f>
        <v/>
      </c>
    </row>
    <row r="486" spans="1:9">
      <c r="A486" s="3" t="str">
        <f>IF('[1]ev391cutoff US'!A486="","",'[1]ev391cutoff US'!A486)</f>
        <v/>
      </c>
      <c r="B486" s="3" t="str">
        <f>IF('[1]ev391cutoff US'!B486="","",'[1]ev391cutoff US'!B486)</f>
        <v/>
      </c>
      <c r="C486" s="3" t="str">
        <f>IF('[1]ev391cutoff US'!C486="","",'[1]ev391cutoff US'!C486)</f>
        <v/>
      </c>
      <c r="D486" s="3" t="str">
        <f>IF('[1]ev391cutoff US'!D486="","",'[1]ev391cutoff US'!D486)</f>
        <v/>
      </c>
      <c r="E486" s="3" t="str">
        <f>IF('[1]ev391cutoff US'!E486="","",'[1]ev391cutoff US'!E486)</f>
        <v/>
      </c>
      <c r="F486" s="3" t="str">
        <f>IF('[1]ev391cutoff US'!F486="","",'[1]ev391cutoff US'!F486)</f>
        <v/>
      </c>
      <c r="G486" s="3" t="str">
        <f>IF('[1]ev391cutoff US'!G486="","",'[1]ev391cutoff US'!G486)</f>
        <v/>
      </c>
      <c r="H486" s="3" t="str">
        <f>IF('[1]ev391cutoff US'!H486="","",'[1]ev391cutoff US'!H486)</f>
        <v/>
      </c>
      <c r="I486" s="3" t="str">
        <f>IF('[1]ev391cutoff US'!I486="","",'[1]ev391cutoff US'!I486)</f>
        <v/>
      </c>
    </row>
    <row r="487" spans="1:9">
      <c r="A487" s="3" t="str">
        <f>IF('[1]ev391cutoff US'!A487="","",'[1]ev391cutoff US'!A487)</f>
        <v/>
      </c>
      <c r="B487" s="3" t="str">
        <f>IF('[1]ev391cutoff US'!B487="","",'[1]ev391cutoff US'!B487)</f>
        <v/>
      </c>
      <c r="C487" s="3" t="str">
        <f>IF('[1]ev391cutoff US'!C487="","",'[1]ev391cutoff US'!C487)</f>
        <v/>
      </c>
      <c r="D487" s="3" t="str">
        <f>IF('[1]ev391cutoff US'!D487="","",'[1]ev391cutoff US'!D487)</f>
        <v/>
      </c>
      <c r="E487" s="3" t="str">
        <f>IF('[1]ev391cutoff US'!E487="","",'[1]ev391cutoff US'!E487)</f>
        <v/>
      </c>
      <c r="F487" s="3" t="str">
        <f>IF('[1]ev391cutoff US'!F487="","",'[1]ev391cutoff US'!F487)</f>
        <v/>
      </c>
      <c r="G487" s="3" t="str">
        <f>IF('[1]ev391cutoff US'!G487="","",'[1]ev391cutoff US'!G487)</f>
        <v/>
      </c>
      <c r="H487" s="3" t="str">
        <f>IF('[1]ev391cutoff US'!H487="","",'[1]ev391cutoff US'!H487)</f>
        <v/>
      </c>
      <c r="I487" s="3" t="str">
        <f>IF('[1]ev391cutoff US'!I487="","",'[1]ev391cutoff US'!I487)</f>
        <v/>
      </c>
    </row>
    <row r="488" spans="1:9">
      <c r="A488" s="3" t="str">
        <f>IF('[1]ev391cutoff US'!A488="","",'[1]ev391cutoff US'!A488)</f>
        <v/>
      </c>
      <c r="B488" s="3" t="str">
        <f>IF('[1]ev391cutoff US'!B488="","",'[1]ev391cutoff US'!B488)</f>
        <v/>
      </c>
      <c r="C488" s="3" t="str">
        <f>IF('[1]ev391cutoff US'!C488="","",'[1]ev391cutoff US'!C488)</f>
        <v/>
      </c>
      <c r="D488" s="3" t="str">
        <f>IF('[1]ev391cutoff US'!D488="","",'[1]ev391cutoff US'!D488)</f>
        <v/>
      </c>
      <c r="E488" s="3" t="str">
        <f>IF('[1]ev391cutoff US'!E488="","",'[1]ev391cutoff US'!E488)</f>
        <v/>
      </c>
      <c r="F488" s="3" t="str">
        <f>IF('[1]ev391cutoff US'!F488="","",'[1]ev391cutoff US'!F488)</f>
        <v/>
      </c>
      <c r="G488" s="3" t="str">
        <f>IF('[1]ev391cutoff US'!G488="","",'[1]ev391cutoff US'!G488)</f>
        <v/>
      </c>
      <c r="H488" s="3" t="str">
        <f>IF('[1]ev391cutoff US'!H488="","",'[1]ev391cutoff US'!H488)</f>
        <v/>
      </c>
      <c r="I488" s="3" t="str">
        <f>IF('[1]ev391cutoff US'!I488="","",'[1]ev391cutoff US'!I488)</f>
        <v/>
      </c>
    </row>
    <row r="489" spans="1:9">
      <c r="A489" s="3" t="str">
        <f>IF('[1]ev391cutoff US'!A489="","",'[1]ev391cutoff US'!A489)</f>
        <v/>
      </c>
      <c r="B489" s="3" t="str">
        <f>IF('[1]ev391cutoff US'!B489="","",'[1]ev391cutoff US'!B489)</f>
        <v/>
      </c>
      <c r="C489" s="3" t="str">
        <f>IF('[1]ev391cutoff US'!C489="","",'[1]ev391cutoff US'!C489)</f>
        <v/>
      </c>
      <c r="D489" s="3" t="str">
        <f>IF('[1]ev391cutoff US'!D489="","",'[1]ev391cutoff US'!D489)</f>
        <v/>
      </c>
      <c r="E489" s="3" t="str">
        <f>IF('[1]ev391cutoff US'!E489="","",'[1]ev391cutoff US'!E489)</f>
        <v/>
      </c>
      <c r="F489" s="3" t="str">
        <f>IF('[1]ev391cutoff US'!F489="","",'[1]ev391cutoff US'!F489)</f>
        <v/>
      </c>
      <c r="G489" s="3" t="str">
        <f>IF('[1]ev391cutoff US'!G489="","",'[1]ev391cutoff US'!G489)</f>
        <v/>
      </c>
      <c r="H489" s="3" t="str">
        <f>IF('[1]ev391cutoff US'!H489="","",'[1]ev391cutoff US'!H489)</f>
        <v/>
      </c>
      <c r="I489" s="3" t="str">
        <f>IF('[1]ev391cutoff US'!I489="","",'[1]ev391cutoff US'!I489)</f>
        <v/>
      </c>
    </row>
    <row r="490" spans="1:9">
      <c r="A490" s="3" t="str">
        <f>IF('[1]ev391cutoff US'!A490="","",'[1]ev391cutoff US'!A490)</f>
        <v/>
      </c>
      <c r="B490" s="3" t="str">
        <f>IF('[1]ev391cutoff US'!B490="","",'[1]ev391cutoff US'!B490)</f>
        <v/>
      </c>
      <c r="C490" s="3" t="str">
        <f>IF('[1]ev391cutoff US'!C490="","",'[1]ev391cutoff US'!C490)</f>
        <v/>
      </c>
      <c r="D490" s="3" t="str">
        <f>IF('[1]ev391cutoff US'!D490="","",'[1]ev391cutoff US'!D490)</f>
        <v/>
      </c>
      <c r="E490" s="3" t="str">
        <f>IF('[1]ev391cutoff US'!E490="","",'[1]ev391cutoff US'!E490)</f>
        <v/>
      </c>
      <c r="F490" s="3" t="str">
        <f>IF('[1]ev391cutoff US'!F490="","",'[1]ev391cutoff US'!F490)</f>
        <v/>
      </c>
      <c r="G490" s="3" t="str">
        <f>IF('[1]ev391cutoff US'!G490="","",'[1]ev391cutoff US'!G490)</f>
        <v/>
      </c>
      <c r="H490" s="3" t="str">
        <f>IF('[1]ev391cutoff US'!H490="","",'[1]ev391cutoff US'!H490)</f>
        <v/>
      </c>
      <c r="I490" s="3" t="str">
        <f>IF('[1]ev391cutoff US'!I490="","",'[1]ev391cutoff US'!I490)</f>
        <v/>
      </c>
    </row>
    <row r="491" spans="1:9">
      <c r="A491" s="3" t="str">
        <f>IF('[1]ev391cutoff US'!A491="","",'[1]ev391cutoff US'!A491)</f>
        <v/>
      </c>
      <c r="B491" s="3" t="str">
        <f>IF('[1]ev391cutoff US'!B491="","",'[1]ev391cutoff US'!B491)</f>
        <v/>
      </c>
      <c r="C491" s="3" t="str">
        <f>IF('[1]ev391cutoff US'!C491="","",'[1]ev391cutoff US'!C491)</f>
        <v/>
      </c>
      <c r="D491" s="3" t="str">
        <f>IF('[1]ev391cutoff US'!D491="","",'[1]ev391cutoff US'!D491)</f>
        <v/>
      </c>
      <c r="E491" s="3" t="str">
        <f>IF('[1]ev391cutoff US'!E491="","",'[1]ev391cutoff US'!E491)</f>
        <v/>
      </c>
      <c r="F491" s="3" t="str">
        <f>IF('[1]ev391cutoff US'!F491="","",'[1]ev391cutoff US'!F491)</f>
        <v/>
      </c>
      <c r="G491" s="3" t="str">
        <f>IF('[1]ev391cutoff US'!G491="","",'[1]ev391cutoff US'!G491)</f>
        <v/>
      </c>
      <c r="H491" s="3" t="str">
        <f>IF('[1]ev391cutoff US'!H491="","",'[1]ev391cutoff US'!H491)</f>
        <v/>
      </c>
      <c r="I491" s="3" t="str">
        <f>IF('[1]ev391cutoff US'!I491="","",'[1]ev391cutoff US'!I491)</f>
        <v/>
      </c>
    </row>
    <row r="492" spans="1:9">
      <c r="A492" s="3" t="str">
        <f>IF('[1]ev391cutoff US'!A492="","",'[1]ev391cutoff US'!A492)</f>
        <v/>
      </c>
      <c r="B492" s="3" t="str">
        <f>IF('[1]ev391cutoff US'!B492="","",'[1]ev391cutoff US'!B492)</f>
        <v/>
      </c>
      <c r="C492" s="3" t="str">
        <f>IF('[1]ev391cutoff US'!C492="","",'[1]ev391cutoff US'!C492)</f>
        <v/>
      </c>
      <c r="D492" s="3" t="str">
        <f>IF('[1]ev391cutoff US'!D492="","",'[1]ev391cutoff US'!D492)</f>
        <v/>
      </c>
      <c r="E492" s="3" t="str">
        <f>IF('[1]ev391cutoff US'!E492="","",'[1]ev391cutoff US'!E492)</f>
        <v/>
      </c>
      <c r="F492" s="3" t="str">
        <f>IF('[1]ev391cutoff US'!F492="","",'[1]ev391cutoff US'!F492)</f>
        <v/>
      </c>
      <c r="G492" s="3" t="str">
        <f>IF('[1]ev391cutoff US'!G492="","",'[1]ev391cutoff US'!G492)</f>
        <v/>
      </c>
      <c r="H492" s="3" t="str">
        <f>IF('[1]ev391cutoff US'!H492="","",'[1]ev391cutoff US'!H492)</f>
        <v/>
      </c>
      <c r="I492" s="3" t="str">
        <f>IF('[1]ev391cutoff US'!I492="","",'[1]ev391cutoff US'!I492)</f>
        <v/>
      </c>
    </row>
    <row r="493" spans="1:9">
      <c r="A493" s="3" t="str">
        <f>IF('[1]ev391cutoff US'!A493="","",'[1]ev391cutoff US'!A493)</f>
        <v/>
      </c>
      <c r="B493" s="3" t="str">
        <f>IF('[1]ev391cutoff US'!B493="","",'[1]ev391cutoff US'!B493)</f>
        <v/>
      </c>
      <c r="C493" s="3" t="str">
        <f>IF('[1]ev391cutoff US'!C493="","",'[1]ev391cutoff US'!C493)</f>
        <v/>
      </c>
      <c r="D493" s="3" t="str">
        <f>IF('[1]ev391cutoff US'!D493="","",'[1]ev391cutoff US'!D493)</f>
        <v/>
      </c>
      <c r="E493" s="3" t="str">
        <f>IF('[1]ev391cutoff US'!E493="","",'[1]ev391cutoff US'!E493)</f>
        <v/>
      </c>
      <c r="F493" s="3" t="str">
        <f>IF('[1]ev391cutoff US'!F493="","",'[1]ev391cutoff US'!F493)</f>
        <v/>
      </c>
      <c r="G493" s="3" t="str">
        <f>IF('[1]ev391cutoff US'!G493="","",'[1]ev391cutoff US'!G493)</f>
        <v/>
      </c>
      <c r="H493" s="3" t="str">
        <f>IF('[1]ev391cutoff US'!H493="","",'[1]ev391cutoff US'!H493)</f>
        <v/>
      </c>
      <c r="I493" s="3" t="str">
        <f>IF('[1]ev391cutoff US'!I493="","",'[1]ev391cutoff US'!I493)</f>
        <v/>
      </c>
    </row>
    <row r="494" spans="1:9">
      <c r="A494" s="3" t="str">
        <f>IF('[1]ev391cutoff US'!A494="","",'[1]ev391cutoff US'!A494)</f>
        <v/>
      </c>
      <c r="B494" s="3" t="str">
        <f>IF('[1]ev391cutoff US'!B494="","",'[1]ev391cutoff US'!B494)</f>
        <v/>
      </c>
      <c r="C494" s="3" t="str">
        <f>IF('[1]ev391cutoff US'!C494="","",'[1]ev391cutoff US'!C494)</f>
        <v/>
      </c>
      <c r="D494" s="3" t="str">
        <f>IF('[1]ev391cutoff US'!D494="","",'[1]ev391cutoff US'!D494)</f>
        <v/>
      </c>
      <c r="E494" s="3" t="str">
        <f>IF('[1]ev391cutoff US'!E494="","",'[1]ev391cutoff US'!E494)</f>
        <v/>
      </c>
      <c r="F494" s="3" t="str">
        <f>IF('[1]ev391cutoff US'!F494="","",'[1]ev391cutoff US'!F494)</f>
        <v/>
      </c>
      <c r="G494" s="3" t="str">
        <f>IF('[1]ev391cutoff US'!G494="","",'[1]ev391cutoff US'!G494)</f>
        <v/>
      </c>
      <c r="H494" s="3" t="str">
        <f>IF('[1]ev391cutoff US'!H494="","",'[1]ev391cutoff US'!H494)</f>
        <v/>
      </c>
      <c r="I494" s="3" t="str">
        <f>IF('[1]ev391cutoff US'!I494="","",'[1]ev391cutoff US'!I494)</f>
        <v/>
      </c>
    </row>
    <row r="495" spans="1:9">
      <c r="A495" s="3" t="str">
        <f>IF('[1]ev391cutoff US'!A495="","",'[1]ev391cutoff US'!A495)</f>
        <v/>
      </c>
      <c r="B495" s="3" t="str">
        <f>IF('[1]ev391cutoff US'!B495="","",'[1]ev391cutoff US'!B495)</f>
        <v/>
      </c>
      <c r="C495" s="3" t="str">
        <f>IF('[1]ev391cutoff US'!C495="","",'[1]ev391cutoff US'!C495)</f>
        <v/>
      </c>
      <c r="D495" s="3" t="str">
        <f>IF('[1]ev391cutoff US'!D495="","",'[1]ev391cutoff US'!D495)</f>
        <v/>
      </c>
      <c r="E495" s="3" t="str">
        <f>IF('[1]ev391cutoff US'!E495="","",'[1]ev391cutoff US'!E495)</f>
        <v/>
      </c>
      <c r="F495" s="3" t="str">
        <f>IF('[1]ev391cutoff US'!F495="","",'[1]ev391cutoff US'!F495)</f>
        <v/>
      </c>
      <c r="G495" s="3" t="str">
        <f>IF('[1]ev391cutoff US'!G495="","",'[1]ev391cutoff US'!G495)</f>
        <v/>
      </c>
      <c r="H495" s="3" t="str">
        <f>IF('[1]ev391cutoff US'!H495="","",'[1]ev391cutoff US'!H495)</f>
        <v/>
      </c>
      <c r="I495" s="3" t="str">
        <f>IF('[1]ev391cutoff US'!I495="","",'[1]ev391cutoff US'!I495)</f>
        <v/>
      </c>
    </row>
    <row r="496" spans="1:9">
      <c r="A496" s="3" t="str">
        <f>IF('[1]ev391cutoff US'!A496="","",'[1]ev391cutoff US'!A496)</f>
        <v/>
      </c>
      <c r="B496" s="3" t="str">
        <f>IF('[1]ev391cutoff US'!B496="","",'[1]ev391cutoff US'!B496)</f>
        <v/>
      </c>
      <c r="C496" s="3" t="str">
        <f>IF('[1]ev391cutoff US'!C496="","",'[1]ev391cutoff US'!C496)</f>
        <v/>
      </c>
      <c r="D496" s="3" t="str">
        <f>IF('[1]ev391cutoff US'!D496="","",'[1]ev391cutoff US'!D496)</f>
        <v/>
      </c>
      <c r="E496" s="3" t="str">
        <f>IF('[1]ev391cutoff US'!E496="","",'[1]ev391cutoff US'!E496)</f>
        <v/>
      </c>
      <c r="F496" s="3" t="str">
        <f>IF('[1]ev391cutoff US'!F496="","",'[1]ev391cutoff US'!F496)</f>
        <v/>
      </c>
      <c r="G496" s="3" t="str">
        <f>IF('[1]ev391cutoff US'!G496="","",'[1]ev391cutoff US'!G496)</f>
        <v/>
      </c>
      <c r="H496" s="3" t="str">
        <f>IF('[1]ev391cutoff US'!H496="","",'[1]ev391cutoff US'!H496)</f>
        <v/>
      </c>
      <c r="I496" s="3" t="str">
        <f>IF('[1]ev391cutoff US'!I496="","",'[1]ev391cutoff US'!I496)</f>
        <v/>
      </c>
    </row>
    <row r="497" spans="1:9">
      <c r="A497" s="3" t="str">
        <f>IF('[1]ev391cutoff US'!A497="","",'[1]ev391cutoff US'!A497)</f>
        <v/>
      </c>
      <c r="B497" s="3" t="str">
        <f>IF('[1]ev391cutoff US'!B497="","",'[1]ev391cutoff US'!B497)</f>
        <v/>
      </c>
      <c r="C497" s="3" t="str">
        <f>IF('[1]ev391cutoff US'!C497="","",'[1]ev391cutoff US'!C497)</f>
        <v/>
      </c>
      <c r="D497" s="3" t="str">
        <f>IF('[1]ev391cutoff US'!D497="","",'[1]ev391cutoff US'!D497)</f>
        <v/>
      </c>
      <c r="E497" s="3" t="str">
        <f>IF('[1]ev391cutoff US'!E497="","",'[1]ev391cutoff US'!E497)</f>
        <v/>
      </c>
      <c r="F497" s="3" t="str">
        <f>IF('[1]ev391cutoff US'!F497="","",'[1]ev391cutoff US'!F497)</f>
        <v/>
      </c>
      <c r="G497" s="3" t="str">
        <f>IF('[1]ev391cutoff US'!G497="","",'[1]ev391cutoff US'!G497)</f>
        <v/>
      </c>
      <c r="H497" s="3" t="str">
        <f>IF('[1]ev391cutoff US'!H497="","",'[1]ev391cutoff US'!H497)</f>
        <v/>
      </c>
      <c r="I497" s="3" t="str">
        <f>IF('[1]ev391cutoff US'!I497="","",'[1]ev391cutoff US'!I497)</f>
        <v/>
      </c>
    </row>
    <row r="498" spans="1:9">
      <c r="A498" s="3" t="str">
        <f>IF('[1]ev391cutoff US'!A498="","",'[1]ev391cutoff US'!A498)</f>
        <v/>
      </c>
      <c r="B498" s="3" t="str">
        <f>IF('[1]ev391cutoff US'!B498="","",'[1]ev391cutoff US'!B498)</f>
        <v/>
      </c>
      <c r="C498" s="3" t="str">
        <f>IF('[1]ev391cutoff US'!C498="","",'[1]ev391cutoff US'!C498)</f>
        <v/>
      </c>
      <c r="D498" s="3" t="str">
        <f>IF('[1]ev391cutoff US'!D498="","",'[1]ev391cutoff US'!D498)</f>
        <v/>
      </c>
      <c r="E498" s="3" t="str">
        <f>IF('[1]ev391cutoff US'!E498="","",'[1]ev391cutoff US'!E498)</f>
        <v/>
      </c>
      <c r="F498" s="3" t="str">
        <f>IF('[1]ev391cutoff US'!F498="","",'[1]ev391cutoff US'!F498)</f>
        <v/>
      </c>
      <c r="G498" s="3" t="str">
        <f>IF('[1]ev391cutoff US'!G498="","",'[1]ev391cutoff US'!G498)</f>
        <v/>
      </c>
      <c r="H498" s="3" t="str">
        <f>IF('[1]ev391cutoff US'!H498="","",'[1]ev391cutoff US'!H498)</f>
        <v/>
      </c>
      <c r="I498" s="3" t="str">
        <f>IF('[1]ev391cutoff US'!I498="","",'[1]ev391cutoff US'!I498)</f>
        <v/>
      </c>
    </row>
    <row r="499" spans="1:9">
      <c r="A499" s="3" t="str">
        <f>IF('[1]ev391cutoff US'!A499="","",'[1]ev391cutoff US'!A499)</f>
        <v/>
      </c>
      <c r="B499" s="3" t="str">
        <f>IF('[1]ev391cutoff US'!B499="","",'[1]ev391cutoff US'!B499)</f>
        <v/>
      </c>
      <c r="C499" s="3" t="str">
        <f>IF('[1]ev391cutoff US'!C499="","",'[1]ev391cutoff US'!C499)</f>
        <v/>
      </c>
      <c r="D499" s="3" t="str">
        <f>IF('[1]ev391cutoff US'!D499="","",'[1]ev391cutoff US'!D499)</f>
        <v/>
      </c>
      <c r="E499" s="3" t="str">
        <f>IF('[1]ev391cutoff US'!E499="","",'[1]ev391cutoff US'!E499)</f>
        <v/>
      </c>
      <c r="F499" s="3" t="str">
        <f>IF('[1]ev391cutoff US'!F499="","",'[1]ev391cutoff US'!F499)</f>
        <v/>
      </c>
      <c r="G499" s="3" t="str">
        <f>IF('[1]ev391cutoff US'!G499="","",'[1]ev391cutoff US'!G499)</f>
        <v/>
      </c>
      <c r="H499" s="3" t="str">
        <f>IF('[1]ev391cutoff US'!H499="","",'[1]ev391cutoff US'!H499)</f>
        <v/>
      </c>
      <c r="I499" s="3" t="str">
        <f>IF('[1]ev391cutoff US'!I499="","",'[1]ev391cutoff US'!I499)</f>
        <v/>
      </c>
    </row>
    <row r="500" spans="1:9">
      <c r="A500" s="3" t="str">
        <f>IF('[1]ev391cutoff US'!A500="","",'[1]ev391cutoff US'!A500)</f>
        <v/>
      </c>
      <c r="B500" s="3" t="str">
        <f>IF('[1]ev391cutoff US'!B500="","",'[1]ev391cutoff US'!B500)</f>
        <v/>
      </c>
      <c r="C500" s="3" t="str">
        <f>IF('[1]ev391cutoff US'!C500="","",'[1]ev391cutoff US'!C500)</f>
        <v/>
      </c>
      <c r="D500" s="3" t="str">
        <f>IF('[1]ev391cutoff US'!D500="","",'[1]ev391cutoff US'!D500)</f>
        <v/>
      </c>
      <c r="E500" s="3" t="str">
        <f>IF('[1]ev391cutoff US'!E500="","",'[1]ev391cutoff US'!E500)</f>
        <v/>
      </c>
      <c r="F500" s="3" t="str">
        <f>IF('[1]ev391cutoff US'!F500="","",'[1]ev391cutoff US'!F500)</f>
        <v/>
      </c>
      <c r="G500" s="3" t="str">
        <f>IF('[1]ev391cutoff US'!G500="","",'[1]ev391cutoff US'!G500)</f>
        <v/>
      </c>
      <c r="H500" s="3" t="str">
        <f>IF('[1]ev391cutoff US'!H500="","",'[1]ev391cutoff US'!H500)</f>
        <v/>
      </c>
      <c r="I500" s="3" t="str">
        <f>IF('[1]ev391cutoff US'!I500="","",'[1]ev391cutoff US'!I500)</f>
        <v/>
      </c>
    </row>
    <row r="501" spans="1:9">
      <c r="A501" s="3" t="str">
        <f>IF('[1]ev391cutoff US'!A501="","",'[1]ev391cutoff US'!A501)</f>
        <v/>
      </c>
      <c r="B501" s="3" t="str">
        <f>IF('[1]ev391cutoff US'!B501="","",'[1]ev391cutoff US'!B501)</f>
        <v/>
      </c>
      <c r="C501" s="3" t="str">
        <f>IF('[1]ev391cutoff US'!C501="","",'[1]ev391cutoff US'!C501)</f>
        <v/>
      </c>
      <c r="D501" s="3" t="str">
        <f>IF('[1]ev391cutoff US'!D501="","",'[1]ev391cutoff US'!D501)</f>
        <v/>
      </c>
      <c r="E501" s="3" t="str">
        <f>IF('[1]ev391cutoff US'!E501="","",'[1]ev391cutoff US'!E501)</f>
        <v/>
      </c>
      <c r="F501" s="3" t="str">
        <f>IF('[1]ev391cutoff US'!F501="","",'[1]ev391cutoff US'!F501)</f>
        <v/>
      </c>
      <c r="G501" s="3" t="str">
        <f>IF('[1]ev391cutoff US'!G501="","",'[1]ev391cutoff US'!G501)</f>
        <v/>
      </c>
      <c r="H501" s="3" t="str">
        <f>IF('[1]ev391cutoff US'!H501="","",'[1]ev391cutoff US'!H501)</f>
        <v/>
      </c>
      <c r="I501" s="3" t="str">
        <f>IF('[1]ev391cutoff US'!I501="","",'[1]ev391cutoff US'!I501)</f>
        <v/>
      </c>
    </row>
    <row r="502" spans="1:9">
      <c r="A502" s="3" t="str">
        <f>IF('[1]ev391cutoff US'!A502="","",'[1]ev391cutoff US'!A502)</f>
        <v/>
      </c>
      <c r="B502" s="3" t="str">
        <f>IF('[1]ev391cutoff US'!B502="","",'[1]ev391cutoff US'!B502)</f>
        <v/>
      </c>
      <c r="C502" s="3" t="str">
        <f>IF('[1]ev391cutoff US'!C502="","",'[1]ev391cutoff US'!C502)</f>
        <v/>
      </c>
      <c r="D502" s="3" t="str">
        <f>IF('[1]ev391cutoff US'!D502="","",'[1]ev391cutoff US'!D502)</f>
        <v/>
      </c>
      <c r="E502" s="3" t="str">
        <f>IF('[1]ev391cutoff US'!E502="","",'[1]ev391cutoff US'!E502)</f>
        <v/>
      </c>
      <c r="F502" s="3" t="str">
        <f>IF('[1]ev391cutoff US'!F502="","",'[1]ev391cutoff US'!F502)</f>
        <v/>
      </c>
      <c r="G502" s="3" t="str">
        <f>IF('[1]ev391cutoff US'!G502="","",'[1]ev391cutoff US'!G502)</f>
        <v/>
      </c>
      <c r="H502" s="3" t="str">
        <f>IF('[1]ev391cutoff US'!H502="","",'[1]ev391cutoff US'!H502)</f>
        <v/>
      </c>
      <c r="I502" s="3" t="str">
        <f>IF('[1]ev391cutoff US'!I502="","",'[1]ev391cutoff US'!I502)</f>
        <v/>
      </c>
    </row>
    <row r="503" spans="1:9">
      <c r="A503" s="3" t="str">
        <f>IF('[1]ev391cutoff US'!A503="","",'[1]ev391cutoff US'!A503)</f>
        <v/>
      </c>
      <c r="B503" s="3" t="str">
        <f>IF('[1]ev391cutoff US'!B503="","",'[1]ev391cutoff US'!B503)</f>
        <v/>
      </c>
      <c r="C503" s="3" t="str">
        <f>IF('[1]ev391cutoff US'!C503="","",'[1]ev391cutoff US'!C503)</f>
        <v/>
      </c>
      <c r="D503" s="3" t="str">
        <f>IF('[1]ev391cutoff US'!D503="","",'[1]ev391cutoff US'!D503)</f>
        <v/>
      </c>
      <c r="E503" s="3" t="str">
        <f>IF('[1]ev391cutoff US'!E503="","",'[1]ev391cutoff US'!E503)</f>
        <v/>
      </c>
      <c r="F503" s="3" t="str">
        <f>IF('[1]ev391cutoff US'!F503="","",'[1]ev391cutoff US'!F503)</f>
        <v/>
      </c>
      <c r="G503" s="3" t="str">
        <f>IF('[1]ev391cutoff US'!G503="","",'[1]ev391cutoff US'!G503)</f>
        <v/>
      </c>
      <c r="H503" s="3" t="str">
        <f>IF('[1]ev391cutoff US'!H503="","",'[1]ev391cutoff US'!H503)</f>
        <v/>
      </c>
      <c r="I503" s="3" t="str">
        <f>IF('[1]ev391cutoff US'!I503="","",'[1]ev391cutoff US'!I503)</f>
        <v/>
      </c>
    </row>
    <row r="504" spans="1:9">
      <c r="A504" s="3" t="str">
        <f>IF('[1]ev391cutoff US'!A504="","",'[1]ev391cutoff US'!A504)</f>
        <v/>
      </c>
      <c r="B504" s="3" t="str">
        <f>IF('[1]ev391cutoff US'!B504="","",'[1]ev391cutoff US'!B504)</f>
        <v/>
      </c>
      <c r="C504" s="3" t="str">
        <f>IF('[1]ev391cutoff US'!C504="","",'[1]ev391cutoff US'!C504)</f>
        <v/>
      </c>
      <c r="D504" s="3" t="str">
        <f>IF('[1]ev391cutoff US'!D504="","",'[1]ev391cutoff US'!D504)</f>
        <v/>
      </c>
      <c r="E504" s="3" t="str">
        <f>IF('[1]ev391cutoff US'!E504="","",'[1]ev391cutoff US'!E504)</f>
        <v/>
      </c>
      <c r="F504" s="3" t="str">
        <f>IF('[1]ev391cutoff US'!F504="","",'[1]ev391cutoff US'!F504)</f>
        <v/>
      </c>
      <c r="G504" s="3" t="str">
        <f>IF('[1]ev391cutoff US'!G504="","",'[1]ev391cutoff US'!G504)</f>
        <v/>
      </c>
      <c r="H504" s="3" t="str">
        <f>IF('[1]ev391cutoff US'!H504="","",'[1]ev391cutoff US'!H504)</f>
        <v/>
      </c>
      <c r="I504" s="3" t="str">
        <f>IF('[1]ev391cutoff US'!I504="","",'[1]ev391cutoff US'!I504)</f>
        <v/>
      </c>
    </row>
    <row r="505" spans="1:9">
      <c r="A505" s="3" t="str">
        <f>IF('[1]ev391cutoff US'!A505="","",'[1]ev391cutoff US'!A505)</f>
        <v/>
      </c>
      <c r="B505" s="3" t="str">
        <f>IF('[1]ev391cutoff US'!B505="","",'[1]ev391cutoff US'!B505)</f>
        <v/>
      </c>
      <c r="C505" s="3" t="str">
        <f>IF('[1]ev391cutoff US'!C505="","",'[1]ev391cutoff US'!C505)</f>
        <v/>
      </c>
      <c r="D505" s="3" t="str">
        <f>IF('[1]ev391cutoff US'!D505="","",'[1]ev391cutoff US'!D505)</f>
        <v/>
      </c>
      <c r="E505" s="3" t="str">
        <f>IF('[1]ev391cutoff US'!E505="","",'[1]ev391cutoff US'!E505)</f>
        <v/>
      </c>
      <c r="F505" s="3" t="str">
        <f>IF('[1]ev391cutoff US'!F505="","",'[1]ev391cutoff US'!F505)</f>
        <v/>
      </c>
      <c r="G505" s="3" t="str">
        <f>IF('[1]ev391cutoff US'!G505="","",'[1]ev391cutoff US'!G505)</f>
        <v/>
      </c>
      <c r="H505" s="3" t="str">
        <f>IF('[1]ev391cutoff US'!H505="","",'[1]ev391cutoff US'!H505)</f>
        <v/>
      </c>
      <c r="I505" s="3" t="str">
        <f>IF('[1]ev391cutoff US'!I505="","",'[1]ev391cutoff US'!I505)</f>
        <v/>
      </c>
    </row>
    <row r="506" spans="1:9">
      <c r="A506" s="3" t="str">
        <f>IF('[1]ev391cutoff US'!A506="","",'[1]ev391cutoff US'!A506)</f>
        <v/>
      </c>
      <c r="B506" s="3" t="str">
        <f>IF('[1]ev391cutoff US'!B506="","",'[1]ev391cutoff US'!B506)</f>
        <v/>
      </c>
      <c r="C506" s="3" t="str">
        <f>IF('[1]ev391cutoff US'!C506="","",'[1]ev391cutoff US'!C506)</f>
        <v/>
      </c>
      <c r="D506" s="3" t="str">
        <f>IF('[1]ev391cutoff US'!D506="","",'[1]ev391cutoff US'!D506)</f>
        <v/>
      </c>
      <c r="E506" s="3" t="str">
        <f>IF('[1]ev391cutoff US'!E506="","",'[1]ev391cutoff US'!E506)</f>
        <v/>
      </c>
      <c r="F506" s="3" t="str">
        <f>IF('[1]ev391cutoff US'!F506="","",'[1]ev391cutoff US'!F506)</f>
        <v/>
      </c>
      <c r="G506" s="3" t="str">
        <f>IF('[1]ev391cutoff US'!G506="","",'[1]ev391cutoff US'!G506)</f>
        <v/>
      </c>
      <c r="H506" s="3" t="str">
        <f>IF('[1]ev391cutoff US'!H506="","",'[1]ev391cutoff US'!H506)</f>
        <v/>
      </c>
      <c r="I506" s="3" t="str">
        <f>IF('[1]ev391cutoff US'!I506="","",'[1]ev391cutoff US'!I506)</f>
        <v/>
      </c>
    </row>
    <row r="507" spans="1:9">
      <c r="A507" s="3" t="str">
        <f>IF('[1]ev391cutoff US'!A507="","",'[1]ev391cutoff US'!A507)</f>
        <v/>
      </c>
      <c r="B507" s="3" t="str">
        <f>IF('[1]ev391cutoff US'!B507="","",'[1]ev391cutoff US'!B507)</f>
        <v/>
      </c>
      <c r="C507" s="3" t="str">
        <f>IF('[1]ev391cutoff US'!C507="","",'[1]ev391cutoff US'!C507)</f>
        <v/>
      </c>
      <c r="D507" s="3" t="str">
        <f>IF('[1]ev391cutoff US'!D507="","",'[1]ev391cutoff US'!D507)</f>
        <v/>
      </c>
      <c r="E507" s="3" t="str">
        <f>IF('[1]ev391cutoff US'!E507="","",'[1]ev391cutoff US'!E507)</f>
        <v/>
      </c>
      <c r="F507" s="3" t="str">
        <f>IF('[1]ev391cutoff US'!F507="","",'[1]ev391cutoff US'!F507)</f>
        <v/>
      </c>
      <c r="G507" s="3" t="str">
        <f>IF('[1]ev391cutoff US'!G507="","",'[1]ev391cutoff US'!G507)</f>
        <v/>
      </c>
      <c r="H507" s="3" t="str">
        <f>IF('[1]ev391cutoff US'!H507="","",'[1]ev391cutoff US'!H507)</f>
        <v/>
      </c>
      <c r="I507" s="3" t="str">
        <f>IF('[1]ev391cutoff US'!I507="","",'[1]ev391cutoff US'!I507)</f>
        <v/>
      </c>
    </row>
    <row r="508" spans="1:9">
      <c r="A508" s="3" t="str">
        <f>IF('[1]ev391cutoff US'!A508="","",'[1]ev391cutoff US'!A508)</f>
        <v/>
      </c>
      <c r="B508" s="3" t="str">
        <f>IF('[1]ev391cutoff US'!B508="","",'[1]ev391cutoff US'!B508)</f>
        <v/>
      </c>
      <c r="C508" s="3" t="str">
        <f>IF('[1]ev391cutoff US'!C508="","",'[1]ev391cutoff US'!C508)</f>
        <v/>
      </c>
      <c r="D508" s="3" t="str">
        <f>IF('[1]ev391cutoff US'!D508="","",'[1]ev391cutoff US'!D508)</f>
        <v/>
      </c>
      <c r="E508" s="3" t="str">
        <f>IF('[1]ev391cutoff US'!E508="","",'[1]ev391cutoff US'!E508)</f>
        <v/>
      </c>
      <c r="F508" s="3" t="str">
        <f>IF('[1]ev391cutoff US'!F508="","",'[1]ev391cutoff US'!F508)</f>
        <v/>
      </c>
      <c r="G508" s="3" t="str">
        <f>IF('[1]ev391cutoff US'!G508="","",'[1]ev391cutoff US'!G508)</f>
        <v/>
      </c>
      <c r="H508" s="3" t="str">
        <f>IF('[1]ev391cutoff US'!H508="","",'[1]ev391cutoff US'!H508)</f>
        <v/>
      </c>
      <c r="I508" s="3" t="str">
        <f>IF('[1]ev391cutoff US'!I508="","",'[1]ev391cutoff US'!I508)</f>
        <v/>
      </c>
    </row>
    <row r="509" spans="1:9">
      <c r="A509" s="3" t="str">
        <f>IF('[1]ev391cutoff US'!A509="","",'[1]ev391cutoff US'!A509)</f>
        <v/>
      </c>
      <c r="B509" s="3" t="str">
        <f>IF('[1]ev391cutoff US'!B509="","",'[1]ev391cutoff US'!B509)</f>
        <v/>
      </c>
      <c r="C509" s="3" t="str">
        <f>IF('[1]ev391cutoff US'!C509="","",'[1]ev391cutoff US'!C509)</f>
        <v/>
      </c>
      <c r="D509" s="3" t="str">
        <f>IF('[1]ev391cutoff US'!D509="","",'[1]ev391cutoff US'!D509)</f>
        <v/>
      </c>
      <c r="E509" s="3" t="str">
        <f>IF('[1]ev391cutoff US'!E509="","",'[1]ev391cutoff US'!E509)</f>
        <v/>
      </c>
      <c r="F509" s="3" t="str">
        <f>IF('[1]ev391cutoff US'!F509="","",'[1]ev391cutoff US'!F509)</f>
        <v/>
      </c>
      <c r="G509" s="3" t="str">
        <f>IF('[1]ev391cutoff US'!G509="","",'[1]ev391cutoff US'!G509)</f>
        <v/>
      </c>
      <c r="H509" s="3" t="str">
        <f>IF('[1]ev391cutoff US'!H509="","",'[1]ev391cutoff US'!H509)</f>
        <v/>
      </c>
      <c r="I509" s="3" t="str">
        <f>IF('[1]ev391cutoff US'!I509="","",'[1]ev391cutoff US'!I509)</f>
        <v/>
      </c>
    </row>
    <row r="510" spans="1:9">
      <c r="A510" s="3" t="str">
        <f>IF('[1]ev391cutoff US'!A510="","",'[1]ev391cutoff US'!A510)</f>
        <v/>
      </c>
      <c r="B510" s="3" t="str">
        <f>IF('[1]ev391cutoff US'!B510="","",'[1]ev391cutoff US'!B510)</f>
        <v/>
      </c>
      <c r="C510" s="3" t="str">
        <f>IF('[1]ev391cutoff US'!C510="","",'[1]ev391cutoff US'!C510)</f>
        <v/>
      </c>
      <c r="D510" s="3" t="str">
        <f>IF('[1]ev391cutoff US'!D510="","",'[1]ev391cutoff US'!D510)</f>
        <v/>
      </c>
      <c r="E510" s="3" t="str">
        <f>IF('[1]ev391cutoff US'!E510="","",'[1]ev391cutoff US'!E510)</f>
        <v/>
      </c>
      <c r="F510" s="3" t="str">
        <f>IF('[1]ev391cutoff US'!F510="","",'[1]ev391cutoff US'!F510)</f>
        <v/>
      </c>
      <c r="G510" s="3" t="str">
        <f>IF('[1]ev391cutoff US'!G510="","",'[1]ev391cutoff US'!G510)</f>
        <v/>
      </c>
      <c r="H510" s="3" t="str">
        <f>IF('[1]ev391cutoff US'!H510="","",'[1]ev391cutoff US'!H510)</f>
        <v/>
      </c>
      <c r="I510" s="3" t="str">
        <f>IF('[1]ev391cutoff US'!I510="","",'[1]ev391cutoff US'!I510)</f>
        <v/>
      </c>
    </row>
    <row r="511" spans="1:9">
      <c r="A511" s="3" t="str">
        <f>IF('[1]ev391cutoff US'!A511="","",'[1]ev391cutoff US'!A511)</f>
        <v/>
      </c>
      <c r="B511" s="3" t="str">
        <f>IF('[1]ev391cutoff US'!B511="","",'[1]ev391cutoff US'!B511)</f>
        <v/>
      </c>
      <c r="C511" s="3" t="str">
        <f>IF('[1]ev391cutoff US'!C511="","",'[1]ev391cutoff US'!C511)</f>
        <v/>
      </c>
      <c r="D511" s="3" t="str">
        <f>IF('[1]ev391cutoff US'!D511="","",'[1]ev391cutoff US'!D511)</f>
        <v/>
      </c>
      <c r="E511" s="3" t="str">
        <f>IF('[1]ev391cutoff US'!E511="","",'[1]ev391cutoff US'!E511)</f>
        <v/>
      </c>
      <c r="F511" s="3" t="str">
        <f>IF('[1]ev391cutoff US'!F511="","",'[1]ev391cutoff US'!F511)</f>
        <v/>
      </c>
      <c r="G511" s="3" t="str">
        <f>IF('[1]ev391cutoff US'!G511="","",'[1]ev391cutoff US'!G511)</f>
        <v/>
      </c>
      <c r="H511" s="3" t="str">
        <f>IF('[1]ev391cutoff US'!H511="","",'[1]ev391cutoff US'!H511)</f>
        <v/>
      </c>
      <c r="I511" s="3" t="str">
        <f>IF('[1]ev391cutoff US'!I511="","",'[1]ev391cutoff US'!I511)</f>
        <v/>
      </c>
    </row>
    <row r="512" spans="1:9">
      <c r="A512" s="3" t="str">
        <f>IF('[1]ev391cutoff US'!A512="","",'[1]ev391cutoff US'!A512)</f>
        <v/>
      </c>
      <c r="B512" s="3" t="str">
        <f>IF('[1]ev391cutoff US'!B512="","",'[1]ev391cutoff US'!B512)</f>
        <v/>
      </c>
      <c r="C512" s="3" t="str">
        <f>IF('[1]ev391cutoff US'!C512="","",'[1]ev391cutoff US'!C512)</f>
        <v/>
      </c>
      <c r="D512" s="3" t="str">
        <f>IF('[1]ev391cutoff US'!D512="","",'[1]ev391cutoff US'!D512)</f>
        <v/>
      </c>
      <c r="E512" s="3" t="str">
        <f>IF('[1]ev391cutoff US'!E512="","",'[1]ev391cutoff US'!E512)</f>
        <v/>
      </c>
      <c r="F512" s="3" t="str">
        <f>IF('[1]ev391cutoff US'!F512="","",'[1]ev391cutoff US'!F512)</f>
        <v/>
      </c>
      <c r="G512" s="3" t="str">
        <f>IF('[1]ev391cutoff US'!G512="","",'[1]ev391cutoff US'!G512)</f>
        <v/>
      </c>
      <c r="H512" s="3" t="str">
        <f>IF('[1]ev391cutoff US'!H512="","",'[1]ev391cutoff US'!H512)</f>
        <v/>
      </c>
      <c r="I512" s="3" t="str">
        <f>IF('[1]ev391cutoff US'!I512="","",'[1]ev391cutoff US'!I512)</f>
        <v/>
      </c>
    </row>
    <row r="513" spans="1:9">
      <c r="A513" s="3" t="str">
        <f>IF('[1]ev391cutoff US'!A513="","",'[1]ev391cutoff US'!A513)</f>
        <v/>
      </c>
      <c r="B513" s="3" t="str">
        <f>IF('[1]ev391cutoff US'!B513="","",'[1]ev391cutoff US'!B513)</f>
        <v/>
      </c>
      <c r="C513" s="3" t="str">
        <f>IF('[1]ev391cutoff US'!C513="","",'[1]ev391cutoff US'!C513)</f>
        <v/>
      </c>
      <c r="D513" s="3" t="str">
        <f>IF('[1]ev391cutoff US'!D513="","",'[1]ev391cutoff US'!D513)</f>
        <v/>
      </c>
      <c r="E513" s="3" t="str">
        <f>IF('[1]ev391cutoff US'!E513="","",'[1]ev391cutoff US'!E513)</f>
        <v/>
      </c>
      <c r="F513" s="3" t="str">
        <f>IF('[1]ev391cutoff US'!F513="","",'[1]ev391cutoff US'!F513)</f>
        <v/>
      </c>
      <c r="G513" s="3" t="str">
        <f>IF('[1]ev391cutoff US'!G513="","",'[1]ev391cutoff US'!G513)</f>
        <v/>
      </c>
      <c r="H513" s="3" t="str">
        <f>IF('[1]ev391cutoff US'!H513="","",'[1]ev391cutoff US'!H513)</f>
        <v/>
      </c>
      <c r="I513" s="3" t="str">
        <f>IF('[1]ev391cutoff US'!I513="","",'[1]ev391cutoff US'!I513)</f>
        <v/>
      </c>
    </row>
    <row r="514" spans="1:9">
      <c r="A514" s="3" t="str">
        <f>IF('[1]ev391cutoff US'!A514="","",'[1]ev391cutoff US'!A514)</f>
        <v/>
      </c>
      <c r="B514" s="3" t="str">
        <f>IF('[1]ev391cutoff US'!B514="","",'[1]ev391cutoff US'!B514)</f>
        <v/>
      </c>
      <c r="C514" s="3" t="str">
        <f>IF('[1]ev391cutoff US'!C514="","",'[1]ev391cutoff US'!C514)</f>
        <v/>
      </c>
      <c r="D514" s="3" t="str">
        <f>IF('[1]ev391cutoff US'!D514="","",'[1]ev391cutoff US'!D514)</f>
        <v/>
      </c>
      <c r="E514" s="3" t="str">
        <f>IF('[1]ev391cutoff US'!E514="","",'[1]ev391cutoff US'!E514)</f>
        <v/>
      </c>
      <c r="F514" s="3" t="str">
        <f>IF('[1]ev391cutoff US'!F514="","",'[1]ev391cutoff US'!F514)</f>
        <v/>
      </c>
      <c r="G514" s="3" t="str">
        <f>IF('[1]ev391cutoff US'!G514="","",'[1]ev391cutoff US'!G514)</f>
        <v/>
      </c>
      <c r="H514" s="3" t="str">
        <f>IF('[1]ev391cutoff US'!H514="","",'[1]ev391cutoff US'!H514)</f>
        <v/>
      </c>
      <c r="I514" s="3" t="str">
        <f>IF('[1]ev391cutoff US'!I514="","",'[1]ev391cutoff US'!I514)</f>
        <v/>
      </c>
    </row>
    <row r="515" spans="1:9">
      <c r="A515" s="3" t="str">
        <f>IF('[1]ev391cutoff US'!A515="","",'[1]ev391cutoff US'!A515)</f>
        <v/>
      </c>
      <c r="B515" s="3" t="str">
        <f>IF('[1]ev391cutoff US'!B515="","",'[1]ev391cutoff US'!B515)</f>
        <v/>
      </c>
      <c r="C515" s="3" t="str">
        <f>IF('[1]ev391cutoff US'!C515="","",'[1]ev391cutoff US'!C515)</f>
        <v/>
      </c>
      <c r="D515" s="3" t="str">
        <f>IF('[1]ev391cutoff US'!D515="","",'[1]ev391cutoff US'!D515)</f>
        <v/>
      </c>
      <c r="E515" s="3" t="str">
        <f>IF('[1]ev391cutoff US'!E515="","",'[1]ev391cutoff US'!E515)</f>
        <v/>
      </c>
      <c r="F515" s="3" t="str">
        <f>IF('[1]ev391cutoff US'!F515="","",'[1]ev391cutoff US'!F515)</f>
        <v/>
      </c>
      <c r="G515" s="3" t="str">
        <f>IF('[1]ev391cutoff US'!G515="","",'[1]ev391cutoff US'!G515)</f>
        <v/>
      </c>
      <c r="H515" s="3" t="str">
        <f>IF('[1]ev391cutoff US'!H515="","",'[1]ev391cutoff US'!H515)</f>
        <v/>
      </c>
      <c r="I515" s="3" t="str">
        <f>IF('[1]ev391cutoff US'!I515="","",'[1]ev391cutoff US'!I515)</f>
        <v/>
      </c>
    </row>
    <row r="516" spans="1:9">
      <c r="A516" s="3" t="str">
        <f>IF('[1]ev391cutoff US'!A516="","",'[1]ev391cutoff US'!A516)</f>
        <v/>
      </c>
      <c r="B516" s="3" t="str">
        <f>IF('[1]ev391cutoff US'!B516="","",'[1]ev391cutoff US'!B516)</f>
        <v/>
      </c>
      <c r="C516" s="3" t="str">
        <f>IF('[1]ev391cutoff US'!C516="","",'[1]ev391cutoff US'!C516)</f>
        <v/>
      </c>
      <c r="D516" s="3" t="str">
        <f>IF('[1]ev391cutoff US'!D516="","",'[1]ev391cutoff US'!D516)</f>
        <v/>
      </c>
      <c r="E516" s="3" t="str">
        <f>IF('[1]ev391cutoff US'!E516="","",'[1]ev391cutoff US'!E516)</f>
        <v/>
      </c>
      <c r="F516" s="3" t="str">
        <f>IF('[1]ev391cutoff US'!F516="","",'[1]ev391cutoff US'!F516)</f>
        <v/>
      </c>
      <c r="G516" s="3" t="str">
        <f>IF('[1]ev391cutoff US'!G516="","",'[1]ev391cutoff US'!G516)</f>
        <v/>
      </c>
      <c r="H516" s="3" t="str">
        <f>IF('[1]ev391cutoff US'!H516="","",'[1]ev391cutoff US'!H516)</f>
        <v/>
      </c>
      <c r="I516" s="3" t="str">
        <f>IF('[1]ev391cutoff US'!I516="","",'[1]ev391cutoff US'!I516)</f>
        <v/>
      </c>
    </row>
    <row r="517" spans="1:9">
      <c r="A517" s="3" t="str">
        <f>IF('[1]ev391cutoff US'!A517="","",'[1]ev391cutoff US'!A517)</f>
        <v/>
      </c>
      <c r="B517" s="3" t="str">
        <f>IF('[1]ev391cutoff US'!B517="","",'[1]ev391cutoff US'!B517)</f>
        <v/>
      </c>
      <c r="C517" s="3" t="str">
        <f>IF('[1]ev391cutoff US'!C517="","",'[1]ev391cutoff US'!C517)</f>
        <v/>
      </c>
      <c r="D517" s="3" t="str">
        <f>IF('[1]ev391cutoff US'!D517="","",'[1]ev391cutoff US'!D517)</f>
        <v/>
      </c>
      <c r="E517" s="3" t="str">
        <f>IF('[1]ev391cutoff US'!E517="","",'[1]ev391cutoff US'!E517)</f>
        <v/>
      </c>
      <c r="F517" s="3" t="str">
        <f>IF('[1]ev391cutoff US'!F517="","",'[1]ev391cutoff US'!F517)</f>
        <v/>
      </c>
      <c r="G517" s="3" t="str">
        <f>IF('[1]ev391cutoff US'!G517="","",'[1]ev391cutoff US'!G517)</f>
        <v/>
      </c>
      <c r="H517" s="3" t="str">
        <f>IF('[1]ev391cutoff US'!H517="","",'[1]ev391cutoff US'!H517)</f>
        <v/>
      </c>
      <c r="I517" s="3" t="str">
        <f>IF('[1]ev391cutoff US'!I517="","",'[1]ev391cutoff US'!I517)</f>
        <v/>
      </c>
    </row>
    <row r="518" spans="1:9">
      <c r="A518" s="3" t="str">
        <f>IF('[1]ev391cutoff US'!A518="","",'[1]ev391cutoff US'!A518)</f>
        <v/>
      </c>
      <c r="B518" s="3" t="str">
        <f>IF('[1]ev391cutoff US'!B518="","",'[1]ev391cutoff US'!B518)</f>
        <v/>
      </c>
      <c r="C518" s="3" t="str">
        <f>IF('[1]ev391cutoff US'!C518="","",'[1]ev391cutoff US'!C518)</f>
        <v/>
      </c>
      <c r="D518" s="3" t="str">
        <f>IF('[1]ev391cutoff US'!D518="","",'[1]ev391cutoff US'!D518)</f>
        <v/>
      </c>
      <c r="E518" s="3" t="str">
        <f>IF('[1]ev391cutoff US'!E518="","",'[1]ev391cutoff US'!E518)</f>
        <v/>
      </c>
      <c r="F518" s="3" t="str">
        <f>IF('[1]ev391cutoff US'!F518="","",'[1]ev391cutoff US'!F518)</f>
        <v/>
      </c>
      <c r="G518" s="3" t="str">
        <f>IF('[1]ev391cutoff US'!G518="","",'[1]ev391cutoff US'!G518)</f>
        <v/>
      </c>
      <c r="H518" s="3" t="str">
        <f>IF('[1]ev391cutoff US'!H518="","",'[1]ev391cutoff US'!H518)</f>
        <v/>
      </c>
      <c r="I518" s="3" t="str">
        <f>IF('[1]ev391cutoff US'!I518="","",'[1]ev391cutoff US'!I518)</f>
        <v/>
      </c>
    </row>
    <row r="519" spans="1:9">
      <c r="A519" s="3" t="str">
        <f>IF('[1]ev391cutoff US'!A519="","",'[1]ev391cutoff US'!A519)</f>
        <v/>
      </c>
      <c r="B519" s="3" t="str">
        <f>IF('[1]ev391cutoff US'!B519="","",'[1]ev391cutoff US'!B519)</f>
        <v/>
      </c>
      <c r="C519" s="3" t="str">
        <f>IF('[1]ev391cutoff US'!C519="","",'[1]ev391cutoff US'!C519)</f>
        <v/>
      </c>
      <c r="D519" s="3" t="str">
        <f>IF('[1]ev391cutoff US'!D519="","",'[1]ev391cutoff US'!D519)</f>
        <v/>
      </c>
      <c r="E519" s="3" t="str">
        <f>IF('[1]ev391cutoff US'!E519="","",'[1]ev391cutoff US'!E519)</f>
        <v/>
      </c>
      <c r="F519" s="3" t="str">
        <f>IF('[1]ev391cutoff US'!F519="","",'[1]ev391cutoff US'!F519)</f>
        <v/>
      </c>
      <c r="G519" s="3" t="str">
        <f>IF('[1]ev391cutoff US'!G519="","",'[1]ev391cutoff US'!G519)</f>
        <v/>
      </c>
      <c r="H519" s="3" t="str">
        <f>IF('[1]ev391cutoff US'!H519="","",'[1]ev391cutoff US'!H519)</f>
        <v/>
      </c>
      <c r="I519" s="3" t="str">
        <f>IF('[1]ev391cutoff US'!I519="","",'[1]ev391cutoff US'!I519)</f>
        <v/>
      </c>
    </row>
    <row r="520" spans="1:9">
      <c r="A520" s="3" t="str">
        <f>IF('[1]ev391cutoff US'!A520="","",'[1]ev391cutoff US'!A520)</f>
        <v/>
      </c>
      <c r="B520" s="3" t="str">
        <f>IF('[1]ev391cutoff US'!B520="","",'[1]ev391cutoff US'!B520)</f>
        <v/>
      </c>
      <c r="C520" s="3" t="str">
        <f>IF('[1]ev391cutoff US'!C520="","",'[1]ev391cutoff US'!C520)</f>
        <v/>
      </c>
      <c r="D520" s="3" t="str">
        <f>IF('[1]ev391cutoff US'!D520="","",'[1]ev391cutoff US'!D520)</f>
        <v/>
      </c>
      <c r="E520" s="3" t="str">
        <f>IF('[1]ev391cutoff US'!E520="","",'[1]ev391cutoff US'!E520)</f>
        <v/>
      </c>
      <c r="F520" s="3" t="str">
        <f>IF('[1]ev391cutoff US'!F520="","",'[1]ev391cutoff US'!F520)</f>
        <v/>
      </c>
      <c r="G520" s="3" t="str">
        <f>IF('[1]ev391cutoff US'!G520="","",'[1]ev391cutoff US'!G520)</f>
        <v/>
      </c>
      <c r="H520" s="3" t="str">
        <f>IF('[1]ev391cutoff US'!H520="","",'[1]ev391cutoff US'!H520)</f>
        <v/>
      </c>
      <c r="I520" s="3" t="str">
        <f>IF('[1]ev391cutoff US'!I520="","",'[1]ev391cutoff US'!I520)</f>
        <v/>
      </c>
    </row>
    <row r="521" spans="1:9">
      <c r="A521" s="3" t="str">
        <f>IF('[1]ev391cutoff US'!A521="","",'[1]ev391cutoff US'!A521)</f>
        <v/>
      </c>
      <c r="B521" s="3" t="str">
        <f>IF('[1]ev391cutoff US'!B521="","",'[1]ev391cutoff US'!B521)</f>
        <v/>
      </c>
      <c r="C521" s="3" t="str">
        <f>IF('[1]ev391cutoff US'!C521="","",'[1]ev391cutoff US'!C521)</f>
        <v/>
      </c>
      <c r="D521" s="3" t="str">
        <f>IF('[1]ev391cutoff US'!D521="","",'[1]ev391cutoff US'!D521)</f>
        <v/>
      </c>
      <c r="E521" s="3" t="str">
        <f>IF('[1]ev391cutoff US'!E521="","",'[1]ev391cutoff US'!E521)</f>
        <v/>
      </c>
      <c r="F521" s="3" t="str">
        <f>IF('[1]ev391cutoff US'!F521="","",'[1]ev391cutoff US'!F521)</f>
        <v/>
      </c>
      <c r="G521" s="3" t="str">
        <f>IF('[1]ev391cutoff US'!G521="","",'[1]ev391cutoff US'!G521)</f>
        <v/>
      </c>
      <c r="H521" s="3" t="str">
        <f>IF('[1]ev391cutoff US'!H521="","",'[1]ev391cutoff US'!H521)</f>
        <v/>
      </c>
      <c r="I521" s="3" t="str">
        <f>IF('[1]ev391cutoff US'!I521="","",'[1]ev391cutoff US'!I521)</f>
        <v/>
      </c>
    </row>
    <row r="522" spans="1:9">
      <c r="A522" s="3" t="str">
        <f>IF('[1]ev391cutoff US'!A522="","",'[1]ev391cutoff US'!A522)</f>
        <v/>
      </c>
      <c r="B522" s="3" t="str">
        <f>IF('[1]ev391cutoff US'!B522="","",'[1]ev391cutoff US'!B522)</f>
        <v/>
      </c>
      <c r="C522" s="3" t="str">
        <f>IF('[1]ev391cutoff US'!C522="","",'[1]ev391cutoff US'!C522)</f>
        <v/>
      </c>
      <c r="D522" s="3" t="str">
        <f>IF('[1]ev391cutoff US'!D522="","",'[1]ev391cutoff US'!D522)</f>
        <v/>
      </c>
      <c r="E522" s="3" t="str">
        <f>IF('[1]ev391cutoff US'!E522="","",'[1]ev391cutoff US'!E522)</f>
        <v/>
      </c>
      <c r="F522" s="3" t="str">
        <f>IF('[1]ev391cutoff US'!F522="","",'[1]ev391cutoff US'!F522)</f>
        <v/>
      </c>
      <c r="G522" s="3" t="str">
        <f>IF('[1]ev391cutoff US'!G522="","",'[1]ev391cutoff US'!G522)</f>
        <v/>
      </c>
      <c r="H522" s="3" t="str">
        <f>IF('[1]ev391cutoff US'!H522="","",'[1]ev391cutoff US'!H522)</f>
        <v/>
      </c>
      <c r="I522" s="3" t="str">
        <f>IF('[1]ev391cutoff US'!I522="","",'[1]ev391cutoff US'!I522)</f>
        <v/>
      </c>
    </row>
    <row r="523" spans="1:9">
      <c r="A523" s="3" t="str">
        <f>IF('[1]ev391cutoff US'!A523="","",'[1]ev391cutoff US'!A523)</f>
        <v/>
      </c>
      <c r="B523" s="3" t="str">
        <f>IF('[1]ev391cutoff US'!B523="","",'[1]ev391cutoff US'!B523)</f>
        <v/>
      </c>
      <c r="C523" s="3" t="str">
        <f>IF('[1]ev391cutoff US'!C523="","",'[1]ev391cutoff US'!C523)</f>
        <v/>
      </c>
      <c r="D523" s="3" t="str">
        <f>IF('[1]ev391cutoff US'!D523="","",'[1]ev391cutoff US'!D523)</f>
        <v/>
      </c>
      <c r="E523" s="3" t="str">
        <f>IF('[1]ev391cutoff US'!E523="","",'[1]ev391cutoff US'!E523)</f>
        <v/>
      </c>
      <c r="F523" s="3" t="str">
        <f>IF('[1]ev391cutoff US'!F523="","",'[1]ev391cutoff US'!F523)</f>
        <v/>
      </c>
      <c r="G523" s="3" t="str">
        <f>IF('[1]ev391cutoff US'!G523="","",'[1]ev391cutoff US'!G523)</f>
        <v/>
      </c>
      <c r="H523" s="3" t="str">
        <f>IF('[1]ev391cutoff US'!H523="","",'[1]ev391cutoff US'!H523)</f>
        <v/>
      </c>
      <c r="I523" s="3" t="str">
        <f>IF('[1]ev391cutoff US'!I523="","",'[1]ev391cutoff US'!I523)</f>
        <v/>
      </c>
    </row>
    <row r="524" spans="1:9">
      <c r="A524" s="3" t="str">
        <f>IF('[1]ev391cutoff US'!A524="","",'[1]ev391cutoff US'!A524)</f>
        <v/>
      </c>
      <c r="B524" s="3" t="str">
        <f>IF('[1]ev391cutoff US'!B524="","",'[1]ev391cutoff US'!B524)</f>
        <v/>
      </c>
      <c r="C524" s="3" t="str">
        <f>IF('[1]ev391cutoff US'!C524="","",'[1]ev391cutoff US'!C524)</f>
        <v/>
      </c>
      <c r="D524" s="3" t="str">
        <f>IF('[1]ev391cutoff US'!D524="","",'[1]ev391cutoff US'!D524)</f>
        <v/>
      </c>
      <c r="E524" s="3" t="str">
        <f>IF('[1]ev391cutoff US'!E524="","",'[1]ev391cutoff US'!E524)</f>
        <v/>
      </c>
      <c r="F524" s="3" t="str">
        <f>IF('[1]ev391cutoff US'!F524="","",'[1]ev391cutoff US'!F524)</f>
        <v/>
      </c>
      <c r="G524" s="3" t="str">
        <f>IF('[1]ev391cutoff US'!G524="","",'[1]ev391cutoff US'!G524)</f>
        <v/>
      </c>
      <c r="H524" s="3" t="str">
        <f>IF('[1]ev391cutoff US'!H524="","",'[1]ev391cutoff US'!H524)</f>
        <v/>
      </c>
      <c r="I524" s="3" t="str">
        <f>IF('[1]ev391cutoff US'!I524="","",'[1]ev391cutoff US'!I524)</f>
        <v/>
      </c>
    </row>
    <row r="525" spans="1:9">
      <c r="A525" s="3" t="str">
        <f>IF('[1]ev391cutoff US'!A525="","",'[1]ev391cutoff US'!A525)</f>
        <v/>
      </c>
      <c r="B525" s="3" t="str">
        <f>IF('[1]ev391cutoff US'!B525="","",'[1]ev391cutoff US'!B525)</f>
        <v/>
      </c>
      <c r="C525" s="3" t="str">
        <f>IF('[1]ev391cutoff US'!C525="","",'[1]ev391cutoff US'!C525)</f>
        <v/>
      </c>
      <c r="D525" s="3" t="str">
        <f>IF('[1]ev391cutoff US'!D525="","",'[1]ev391cutoff US'!D525)</f>
        <v/>
      </c>
      <c r="E525" s="3" t="str">
        <f>IF('[1]ev391cutoff US'!E525="","",'[1]ev391cutoff US'!E525)</f>
        <v/>
      </c>
      <c r="F525" s="3" t="str">
        <f>IF('[1]ev391cutoff US'!F525="","",'[1]ev391cutoff US'!F525)</f>
        <v/>
      </c>
      <c r="G525" s="3" t="str">
        <f>IF('[1]ev391cutoff US'!G525="","",'[1]ev391cutoff US'!G525)</f>
        <v/>
      </c>
      <c r="H525" s="3" t="str">
        <f>IF('[1]ev391cutoff US'!H525="","",'[1]ev391cutoff US'!H525)</f>
        <v/>
      </c>
      <c r="I525" s="3" t="str">
        <f>IF('[1]ev391cutoff US'!I525="","",'[1]ev391cutoff US'!I525)</f>
        <v/>
      </c>
    </row>
    <row r="526" spans="1:9">
      <c r="A526" s="3" t="str">
        <f>IF('[1]ev391cutoff US'!A526="","",'[1]ev391cutoff US'!A526)</f>
        <v/>
      </c>
      <c r="B526" s="3" t="str">
        <f>IF('[1]ev391cutoff US'!B526="","",'[1]ev391cutoff US'!B526)</f>
        <v/>
      </c>
      <c r="C526" s="3" t="str">
        <f>IF('[1]ev391cutoff US'!C526="","",'[1]ev391cutoff US'!C526)</f>
        <v/>
      </c>
      <c r="D526" s="3" t="str">
        <f>IF('[1]ev391cutoff US'!D526="","",'[1]ev391cutoff US'!D526)</f>
        <v/>
      </c>
      <c r="E526" s="3" t="str">
        <f>IF('[1]ev391cutoff US'!E526="","",'[1]ev391cutoff US'!E526)</f>
        <v/>
      </c>
      <c r="F526" s="3" t="str">
        <f>IF('[1]ev391cutoff US'!F526="","",'[1]ev391cutoff US'!F526)</f>
        <v/>
      </c>
      <c r="G526" s="3" t="str">
        <f>IF('[1]ev391cutoff US'!G526="","",'[1]ev391cutoff US'!G526)</f>
        <v/>
      </c>
      <c r="H526" s="3" t="str">
        <f>IF('[1]ev391cutoff US'!H526="","",'[1]ev391cutoff US'!H526)</f>
        <v/>
      </c>
      <c r="I526" s="3" t="str">
        <f>IF('[1]ev391cutoff US'!I526="","",'[1]ev391cutoff US'!I526)</f>
        <v/>
      </c>
    </row>
    <row r="527" spans="1:9">
      <c r="A527" s="3" t="str">
        <f>IF('[1]ev391cutoff US'!A527="","",'[1]ev391cutoff US'!A527)</f>
        <v/>
      </c>
      <c r="B527" s="3" t="str">
        <f>IF('[1]ev391cutoff US'!B527="","",'[1]ev391cutoff US'!B527)</f>
        <v/>
      </c>
      <c r="C527" s="3" t="str">
        <f>IF('[1]ev391cutoff US'!C527="","",'[1]ev391cutoff US'!C527)</f>
        <v/>
      </c>
      <c r="D527" s="3" t="str">
        <f>IF('[1]ev391cutoff US'!D527="","",'[1]ev391cutoff US'!D527)</f>
        <v/>
      </c>
      <c r="E527" s="3" t="str">
        <f>IF('[1]ev391cutoff US'!E527="","",'[1]ev391cutoff US'!E527)</f>
        <v/>
      </c>
      <c r="F527" s="3" t="str">
        <f>IF('[1]ev391cutoff US'!F527="","",'[1]ev391cutoff US'!F527)</f>
        <v/>
      </c>
      <c r="G527" s="3" t="str">
        <f>IF('[1]ev391cutoff US'!G527="","",'[1]ev391cutoff US'!G527)</f>
        <v/>
      </c>
      <c r="H527" s="3" t="str">
        <f>IF('[1]ev391cutoff US'!H527="","",'[1]ev391cutoff US'!H527)</f>
        <v/>
      </c>
      <c r="I527" s="3" t="str">
        <f>IF('[1]ev391cutoff US'!I527="","",'[1]ev391cutoff US'!I527)</f>
        <v/>
      </c>
    </row>
    <row r="528" spans="1:9">
      <c r="A528" s="3" t="str">
        <f>IF('[1]ev391cutoff US'!A528="","",'[1]ev391cutoff US'!A528)</f>
        <v/>
      </c>
      <c r="B528" s="3" t="str">
        <f>IF('[1]ev391cutoff US'!B528="","",'[1]ev391cutoff US'!B528)</f>
        <v/>
      </c>
      <c r="C528" s="3" t="str">
        <f>IF('[1]ev391cutoff US'!C528="","",'[1]ev391cutoff US'!C528)</f>
        <v/>
      </c>
      <c r="D528" s="3" t="str">
        <f>IF('[1]ev391cutoff US'!D528="","",'[1]ev391cutoff US'!D528)</f>
        <v/>
      </c>
      <c r="E528" s="3" t="str">
        <f>IF('[1]ev391cutoff US'!E528="","",'[1]ev391cutoff US'!E528)</f>
        <v/>
      </c>
      <c r="F528" s="3" t="str">
        <f>IF('[1]ev391cutoff US'!F528="","",'[1]ev391cutoff US'!F528)</f>
        <v/>
      </c>
      <c r="G528" s="3" t="str">
        <f>IF('[1]ev391cutoff US'!G528="","",'[1]ev391cutoff US'!G528)</f>
        <v/>
      </c>
      <c r="H528" s="3" t="str">
        <f>IF('[1]ev391cutoff US'!H528="","",'[1]ev391cutoff US'!H528)</f>
        <v/>
      </c>
      <c r="I528" s="3" t="str">
        <f>IF('[1]ev391cutoff US'!I528="","",'[1]ev391cutoff US'!I528)</f>
        <v/>
      </c>
    </row>
    <row r="529" spans="1:9">
      <c r="A529" s="3" t="str">
        <f>IF('[1]ev391cutoff US'!A529="","",'[1]ev391cutoff US'!A529)</f>
        <v/>
      </c>
      <c r="B529" s="3" t="str">
        <f>IF('[1]ev391cutoff US'!B529="","",'[1]ev391cutoff US'!B529)</f>
        <v/>
      </c>
      <c r="C529" s="3" t="str">
        <f>IF('[1]ev391cutoff US'!C529="","",'[1]ev391cutoff US'!C529)</f>
        <v/>
      </c>
      <c r="D529" s="3" t="str">
        <f>IF('[1]ev391cutoff US'!D529="","",'[1]ev391cutoff US'!D529)</f>
        <v/>
      </c>
      <c r="E529" s="3" t="str">
        <f>IF('[1]ev391cutoff US'!E529="","",'[1]ev391cutoff US'!E529)</f>
        <v/>
      </c>
      <c r="F529" s="3" t="str">
        <f>IF('[1]ev391cutoff US'!F529="","",'[1]ev391cutoff US'!F529)</f>
        <v/>
      </c>
      <c r="G529" s="3" t="str">
        <f>IF('[1]ev391cutoff US'!G529="","",'[1]ev391cutoff US'!G529)</f>
        <v/>
      </c>
      <c r="H529" s="3" t="str">
        <f>IF('[1]ev391cutoff US'!H529="","",'[1]ev391cutoff US'!H529)</f>
        <v/>
      </c>
      <c r="I529" s="3" t="str">
        <f>IF('[1]ev391cutoff US'!I529="","",'[1]ev391cutoff US'!I529)</f>
        <v/>
      </c>
    </row>
    <row r="530" spans="1:9">
      <c r="A530" s="3" t="str">
        <f>IF('[1]ev391cutoff US'!A530="","",'[1]ev391cutoff US'!A530)</f>
        <v/>
      </c>
      <c r="B530" s="3" t="str">
        <f>IF('[1]ev391cutoff US'!B530="","",'[1]ev391cutoff US'!B530)</f>
        <v/>
      </c>
      <c r="C530" s="3" t="str">
        <f>IF('[1]ev391cutoff US'!C530="","",'[1]ev391cutoff US'!C530)</f>
        <v/>
      </c>
      <c r="D530" s="3" t="str">
        <f>IF('[1]ev391cutoff US'!D530="","",'[1]ev391cutoff US'!D530)</f>
        <v/>
      </c>
      <c r="E530" s="3" t="str">
        <f>IF('[1]ev391cutoff US'!E530="","",'[1]ev391cutoff US'!E530)</f>
        <v/>
      </c>
      <c r="F530" s="3" t="str">
        <f>IF('[1]ev391cutoff US'!F530="","",'[1]ev391cutoff US'!F530)</f>
        <v/>
      </c>
      <c r="G530" s="3" t="str">
        <f>IF('[1]ev391cutoff US'!G530="","",'[1]ev391cutoff US'!G530)</f>
        <v/>
      </c>
      <c r="H530" s="3" t="str">
        <f>IF('[1]ev391cutoff US'!H530="","",'[1]ev391cutoff US'!H530)</f>
        <v/>
      </c>
      <c r="I530" s="3" t="str">
        <f>IF('[1]ev391cutoff US'!I530="","",'[1]ev391cutoff US'!I530)</f>
        <v/>
      </c>
    </row>
    <row r="531" spans="1:9">
      <c r="A531" s="3" t="str">
        <f>IF('[1]ev391cutoff US'!A531="","",'[1]ev391cutoff US'!A531)</f>
        <v/>
      </c>
      <c r="B531" s="3" t="str">
        <f>IF('[1]ev391cutoff US'!B531="","",'[1]ev391cutoff US'!B531)</f>
        <v/>
      </c>
      <c r="C531" s="3" t="str">
        <f>IF('[1]ev391cutoff US'!C531="","",'[1]ev391cutoff US'!C531)</f>
        <v/>
      </c>
      <c r="D531" s="3" t="str">
        <f>IF('[1]ev391cutoff US'!D531="","",'[1]ev391cutoff US'!D531)</f>
        <v/>
      </c>
      <c r="E531" s="3" t="str">
        <f>IF('[1]ev391cutoff US'!E531="","",'[1]ev391cutoff US'!E531)</f>
        <v/>
      </c>
      <c r="F531" s="3" t="str">
        <f>IF('[1]ev391cutoff US'!F531="","",'[1]ev391cutoff US'!F531)</f>
        <v/>
      </c>
      <c r="G531" s="3" t="str">
        <f>IF('[1]ev391cutoff US'!G531="","",'[1]ev391cutoff US'!G531)</f>
        <v/>
      </c>
      <c r="H531" s="3" t="str">
        <f>IF('[1]ev391cutoff US'!H531="","",'[1]ev391cutoff US'!H531)</f>
        <v/>
      </c>
      <c r="I531" s="3" t="str">
        <f>IF('[1]ev391cutoff US'!I531="","",'[1]ev391cutoff US'!I531)</f>
        <v/>
      </c>
    </row>
    <row r="532" spans="1:9">
      <c r="A532" s="3" t="str">
        <f>IF('[1]ev391cutoff US'!A532="","",'[1]ev391cutoff US'!A532)</f>
        <v/>
      </c>
      <c r="B532" s="3" t="str">
        <f>IF('[1]ev391cutoff US'!B532="","",'[1]ev391cutoff US'!B532)</f>
        <v/>
      </c>
      <c r="C532" s="3" t="str">
        <f>IF('[1]ev391cutoff US'!C532="","",'[1]ev391cutoff US'!C532)</f>
        <v/>
      </c>
      <c r="D532" s="3" t="str">
        <f>IF('[1]ev391cutoff US'!D532="","",'[1]ev391cutoff US'!D532)</f>
        <v/>
      </c>
      <c r="E532" s="3" t="str">
        <f>IF('[1]ev391cutoff US'!E532="","",'[1]ev391cutoff US'!E532)</f>
        <v/>
      </c>
      <c r="F532" s="3" t="str">
        <f>IF('[1]ev391cutoff US'!F532="","",'[1]ev391cutoff US'!F532)</f>
        <v/>
      </c>
      <c r="G532" s="3" t="str">
        <f>IF('[1]ev391cutoff US'!G532="","",'[1]ev391cutoff US'!G532)</f>
        <v/>
      </c>
      <c r="H532" s="3" t="str">
        <f>IF('[1]ev391cutoff US'!H532="","",'[1]ev391cutoff US'!H532)</f>
        <v/>
      </c>
      <c r="I532" s="3" t="str">
        <f>IF('[1]ev391cutoff US'!I532="","",'[1]ev391cutoff US'!I532)</f>
        <v/>
      </c>
    </row>
    <row r="533" spans="1:9">
      <c r="A533" s="3" t="str">
        <f>IF('[1]ev391cutoff US'!A533="","",'[1]ev391cutoff US'!A533)</f>
        <v/>
      </c>
      <c r="B533" s="3" t="str">
        <f>IF('[1]ev391cutoff US'!B533="","",'[1]ev391cutoff US'!B533)</f>
        <v/>
      </c>
      <c r="C533" s="3" t="str">
        <f>IF('[1]ev391cutoff US'!C533="","",'[1]ev391cutoff US'!C533)</f>
        <v/>
      </c>
      <c r="D533" s="3" t="str">
        <f>IF('[1]ev391cutoff US'!D533="","",'[1]ev391cutoff US'!D533)</f>
        <v/>
      </c>
      <c r="E533" s="3" t="str">
        <f>IF('[1]ev391cutoff US'!E533="","",'[1]ev391cutoff US'!E533)</f>
        <v/>
      </c>
      <c r="F533" s="3" t="str">
        <f>IF('[1]ev391cutoff US'!F533="","",'[1]ev391cutoff US'!F533)</f>
        <v/>
      </c>
      <c r="G533" s="3" t="str">
        <f>IF('[1]ev391cutoff US'!G533="","",'[1]ev391cutoff US'!G533)</f>
        <v/>
      </c>
      <c r="H533" s="3" t="str">
        <f>IF('[1]ev391cutoff US'!H533="","",'[1]ev391cutoff US'!H533)</f>
        <v/>
      </c>
      <c r="I533" s="3" t="str">
        <f>IF('[1]ev391cutoff US'!I533="","",'[1]ev391cutoff US'!I533)</f>
        <v/>
      </c>
    </row>
    <row r="534" spans="1:9">
      <c r="A534" s="3" t="str">
        <f>IF('[1]ev391cutoff US'!A534="","",'[1]ev391cutoff US'!A534)</f>
        <v/>
      </c>
      <c r="B534" s="3" t="str">
        <f>IF('[1]ev391cutoff US'!B534="","",'[1]ev391cutoff US'!B534)</f>
        <v/>
      </c>
      <c r="C534" s="3" t="str">
        <f>IF('[1]ev391cutoff US'!C534="","",'[1]ev391cutoff US'!C534)</f>
        <v/>
      </c>
      <c r="D534" s="3" t="str">
        <f>IF('[1]ev391cutoff US'!D534="","",'[1]ev391cutoff US'!D534)</f>
        <v/>
      </c>
      <c r="E534" s="3" t="str">
        <f>IF('[1]ev391cutoff US'!E534="","",'[1]ev391cutoff US'!E534)</f>
        <v/>
      </c>
      <c r="F534" s="3" t="str">
        <f>IF('[1]ev391cutoff US'!F534="","",'[1]ev391cutoff US'!F534)</f>
        <v/>
      </c>
      <c r="G534" s="3" t="str">
        <f>IF('[1]ev391cutoff US'!G534="","",'[1]ev391cutoff US'!G534)</f>
        <v/>
      </c>
      <c r="H534" s="3" t="str">
        <f>IF('[1]ev391cutoff US'!H534="","",'[1]ev391cutoff US'!H534)</f>
        <v/>
      </c>
      <c r="I534" s="3" t="str">
        <f>IF('[1]ev391cutoff US'!I534="","",'[1]ev391cutoff US'!I534)</f>
        <v/>
      </c>
    </row>
    <row r="535" spans="1:9">
      <c r="A535" s="3" t="str">
        <f>IF('[1]ev391cutoff US'!A535="","",'[1]ev391cutoff US'!A535)</f>
        <v/>
      </c>
      <c r="B535" s="3" t="str">
        <f>IF('[1]ev391cutoff US'!B535="","",'[1]ev391cutoff US'!B535)</f>
        <v/>
      </c>
      <c r="C535" s="3" t="str">
        <f>IF('[1]ev391cutoff US'!C535="","",'[1]ev391cutoff US'!C535)</f>
        <v/>
      </c>
      <c r="D535" s="3" t="str">
        <f>IF('[1]ev391cutoff US'!D535="","",'[1]ev391cutoff US'!D535)</f>
        <v/>
      </c>
      <c r="E535" s="3" t="str">
        <f>IF('[1]ev391cutoff US'!E535="","",'[1]ev391cutoff US'!E535)</f>
        <v/>
      </c>
      <c r="F535" s="3" t="str">
        <f>IF('[1]ev391cutoff US'!F535="","",'[1]ev391cutoff US'!F535)</f>
        <v/>
      </c>
      <c r="G535" s="3" t="str">
        <f>IF('[1]ev391cutoff US'!G535="","",'[1]ev391cutoff US'!G535)</f>
        <v/>
      </c>
      <c r="H535" s="3" t="str">
        <f>IF('[1]ev391cutoff US'!H535="","",'[1]ev391cutoff US'!H535)</f>
        <v/>
      </c>
      <c r="I535" s="3" t="str">
        <f>IF('[1]ev391cutoff US'!I535="","",'[1]ev391cutoff US'!I535)</f>
        <v/>
      </c>
    </row>
    <row r="536" spans="1:9">
      <c r="A536" s="3" t="str">
        <f>IF('[1]ev391cutoff US'!A536="","",'[1]ev391cutoff US'!A536)</f>
        <v/>
      </c>
      <c r="B536" s="3" t="str">
        <f>IF('[1]ev391cutoff US'!B536="","",'[1]ev391cutoff US'!B536)</f>
        <v/>
      </c>
      <c r="C536" s="3" t="str">
        <f>IF('[1]ev391cutoff US'!C536="","",'[1]ev391cutoff US'!C536)</f>
        <v/>
      </c>
      <c r="D536" s="3" t="str">
        <f>IF('[1]ev391cutoff US'!D536="","",'[1]ev391cutoff US'!D536)</f>
        <v/>
      </c>
      <c r="E536" s="3" t="str">
        <f>IF('[1]ev391cutoff US'!E536="","",'[1]ev391cutoff US'!E536)</f>
        <v/>
      </c>
      <c r="F536" s="3" t="str">
        <f>IF('[1]ev391cutoff US'!F536="","",'[1]ev391cutoff US'!F536)</f>
        <v/>
      </c>
      <c r="G536" s="3" t="str">
        <f>IF('[1]ev391cutoff US'!G536="","",'[1]ev391cutoff US'!G536)</f>
        <v/>
      </c>
      <c r="H536" s="3" t="str">
        <f>IF('[1]ev391cutoff US'!H536="","",'[1]ev391cutoff US'!H536)</f>
        <v/>
      </c>
      <c r="I536" s="3" t="str">
        <f>IF('[1]ev391cutoff US'!I536="","",'[1]ev391cutoff US'!I536)</f>
        <v/>
      </c>
    </row>
    <row r="537" spans="1:9">
      <c r="A537" s="3" t="str">
        <f>IF('[1]ev391cutoff US'!A537="","",'[1]ev391cutoff US'!A537)</f>
        <v/>
      </c>
      <c r="B537" s="3" t="str">
        <f>IF('[1]ev391cutoff US'!B537="","",'[1]ev391cutoff US'!B537)</f>
        <v/>
      </c>
      <c r="C537" s="3" t="str">
        <f>IF('[1]ev391cutoff US'!C537="","",'[1]ev391cutoff US'!C537)</f>
        <v/>
      </c>
      <c r="D537" s="3" t="str">
        <f>IF('[1]ev391cutoff US'!D537="","",'[1]ev391cutoff US'!D537)</f>
        <v/>
      </c>
      <c r="E537" s="3" t="str">
        <f>IF('[1]ev391cutoff US'!E537="","",'[1]ev391cutoff US'!E537)</f>
        <v/>
      </c>
      <c r="F537" s="3" t="str">
        <f>IF('[1]ev391cutoff US'!F537="","",'[1]ev391cutoff US'!F537)</f>
        <v/>
      </c>
      <c r="G537" s="3" t="str">
        <f>IF('[1]ev391cutoff US'!G537="","",'[1]ev391cutoff US'!G537)</f>
        <v/>
      </c>
      <c r="H537" s="3" t="str">
        <f>IF('[1]ev391cutoff US'!H537="","",'[1]ev391cutoff US'!H537)</f>
        <v/>
      </c>
      <c r="I537" s="3" t="str">
        <f>IF('[1]ev391cutoff US'!I537="","",'[1]ev391cutoff US'!I537)</f>
        <v/>
      </c>
    </row>
    <row r="538" spans="1:9">
      <c r="A538" s="3" t="str">
        <f>IF('[1]ev391cutoff US'!A538="","",'[1]ev391cutoff US'!A538)</f>
        <v/>
      </c>
      <c r="B538" s="3" t="str">
        <f>IF('[1]ev391cutoff US'!B538="","",'[1]ev391cutoff US'!B538)</f>
        <v/>
      </c>
      <c r="C538" s="3" t="str">
        <f>IF('[1]ev391cutoff US'!C538="","",'[1]ev391cutoff US'!C538)</f>
        <v/>
      </c>
      <c r="D538" s="3" t="str">
        <f>IF('[1]ev391cutoff US'!D538="","",'[1]ev391cutoff US'!D538)</f>
        <v/>
      </c>
      <c r="E538" s="3" t="str">
        <f>IF('[1]ev391cutoff US'!E538="","",'[1]ev391cutoff US'!E538)</f>
        <v/>
      </c>
      <c r="F538" s="3" t="str">
        <f>IF('[1]ev391cutoff US'!F538="","",'[1]ev391cutoff US'!F538)</f>
        <v/>
      </c>
      <c r="G538" s="3" t="str">
        <f>IF('[1]ev391cutoff US'!G538="","",'[1]ev391cutoff US'!G538)</f>
        <v/>
      </c>
      <c r="H538" s="3" t="str">
        <f>IF('[1]ev391cutoff US'!H538="","",'[1]ev391cutoff US'!H538)</f>
        <v/>
      </c>
      <c r="I538" s="3" t="str">
        <f>IF('[1]ev391cutoff US'!I538="","",'[1]ev391cutoff US'!I538)</f>
        <v/>
      </c>
    </row>
    <row r="539" spans="1:9">
      <c r="A539" s="3" t="str">
        <f>IF('[1]ev391cutoff US'!A539="","",'[1]ev391cutoff US'!A539)</f>
        <v/>
      </c>
      <c r="B539" s="3" t="str">
        <f>IF('[1]ev391cutoff US'!B539="","",'[1]ev391cutoff US'!B539)</f>
        <v/>
      </c>
      <c r="C539" s="3" t="str">
        <f>IF('[1]ev391cutoff US'!C539="","",'[1]ev391cutoff US'!C539)</f>
        <v/>
      </c>
      <c r="D539" s="3" t="str">
        <f>IF('[1]ev391cutoff US'!D539="","",'[1]ev391cutoff US'!D539)</f>
        <v/>
      </c>
      <c r="E539" s="3" t="str">
        <f>IF('[1]ev391cutoff US'!E539="","",'[1]ev391cutoff US'!E539)</f>
        <v/>
      </c>
      <c r="F539" s="3" t="str">
        <f>IF('[1]ev391cutoff US'!F539="","",'[1]ev391cutoff US'!F539)</f>
        <v/>
      </c>
      <c r="G539" s="3" t="str">
        <f>IF('[1]ev391cutoff US'!G539="","",'[1]ev391cutoff US'!G539)</f>
        <v/>
      </c>
      <c r="H539" s="3" t="str">
        <f>IF('[1]ev391cutoff US'!H539="","",'[1]ev391cutoff US'!H539)</f>
        <v/>
      </c>
      <c r="I539" s="3" t="str">
        <f>IF('[1]ev391cutoff US'!I539="","",'[1]ev391cutoff US'!I539)</f>
        <v/>
      </c>
    </row>
    <row r="540" spans="1:9">
      <c r="A540" s="3" t="str">
        <f>IF('[1]ev391cutoff US'!A540="","",'[1]ev391cutoff US'!A540)</f>
        <v/>
      </c>
      <c r="B540" s="3" t="str">
        <f>IF('[1]ev391cutoff US'!B540="","",'[1]ev391cutoff US'!B540)</f>
        <v/>
      </c>
      <c r="C540" s="3" t="str">
        <f>IF('[1]ev391cutoff US'!C540="","",'[1]ev391cutoff US'!C540)</f>
        <v/>
      </c>
      <c r="D540" s="3" t="str">
        <f>IF('[1]ev391cutoff US'!D540="","",'[1]ev391cutoff US'!D540)</f>
        <v/>
      </c>
      <c r="E540" s="3" t="str">
        <f>IF('[1]ev391cutoff US'!E540="","",'[1]ev391cutoff US'!E540)</f>
        <v/>
      </c>
      <c r="F540" s="3" t="str">
        <f>IF('[1]ev391cutoff US'!F540="","",'[1]ev391cutoff US'!F540)</f>
        <v/>
      </c>
      <c r="G540" s="3" t="str">
        <f>IF('[1]ev391cutoff US'!G540="","",'[1]ev391cutoff US'!G540)</f>
        <v/>
      </c>
      <c r="H540" s="3" t="str">
        <f>IF('[1]ev391cutoff US'!H540="","",'[1]ev391cutoff US'!H540)</f>
        <v/>
      </c>
      <c r="I540" s="3" t="str">
        <f>IF('[1]ev391cutoff US'!I540="","",'[1]ev391cutoff US'!I540)</f>
        <v/>
      </c>
    </row>
    <row r="541" spans="1:9">
      <c r="A541" s="3" t="str">
        <f>IF('[1]ev391cutoff US'!A541="","",'[1]ev391cutoff US'!A541)</f>
        <v/>
      </c>
      <c r="B541" s="3" t="str">
        <f>IF('[1]ev391cutoff US'!B541="","",'[1]ev391cutoff US'!B541)</f>
        <v/>
      </c>
      <c r="C541" s="3" t="str">
        <f>IF('[1]ev391cutoff US'!C541="","",'[1]ev391cutoff US'!C541)</f>
        <v/>
      </c>
      <c r="D541" s="3" t="str">
        <f>IF('[1]ev391cutoff US'!D541="","",'[1]ev391cutoff US'!D541)</f>
        <v/>
      </c>
      <c r="E541" s="3" t="str">
        <f>IF('[1]ev391cutoff US'!E541="","",'[1]ev391cutoff US'!E541)</f>
        <v/>
      </c>
      <c r="F541" s="3" t="str">
        <f>IF('[1]ev391cutoff US'!F541="","",'[1]ev391cutoff US'!F541)</f>
        <v/>
      </c>
      <c r="G541" s="3" t="str">
        <f>IF('[1]ev391cutoff US'!G541="","",'[1]ev391cutoff US'!G541)</f>
        <v/>
      </c>
      <c r="H541" s="3" t="str">
        <f>IF('[1]ev391cutoff US'!H541="","",'[1]ev391cutoff US'!H541)</f>
        <v/>
      </c>
      <c r="I541" s="3" t="str">
        <f>IF('[1]ev391cutoff US'!I541="","",'[1]ev391cutoff US'!I541)</f>
        <v/>
      </c>
    </row>
    <row r="542" spans="1:9">
      <c r="A542" s="3" t="str">
        <f>IF('[1]ev391cutoff US'!A542="","",'[1]ev391cutoff US'!A542)</f>
        <v/>
      </c>
      <c r="B542" s="3" t="str">
        <f>IF('[1]ev391cutoff US'!B542="","",'[1]ev391cutoff US'!B542)</f>
        <v/>
      </c>
      <c r="C542" s="3" t="str">
        <f>IF('[1]ev391cutoff US'!C542="","",'[1]ev391cutoff US'!C542)</f>
        <v/>
      </c>
      <c r="D542" s="3" t="str">
        <f>IF('[1]ev391cutoff US'!D542="","",'[1]ev391cutoff US'!D542)</f>
        <v/>
      </c>
      <c r="E542" s="3" t="str">
        <f>IF('[1]ev391cutoff US'!E542="","",'[1]ev391cutoff US'!E542)</f>
        <v/>
      </c>
      <c r="F542" s="3" t="str">
        <f>IF('[1]ev391cutoff US'!F542="","",'[1]ev391cutoff US'!F542)</f>
        <v/>
      </c>
      <c r="G542" s="3" t="str">
        <f>IF('[1]ev391cutoff US'!G542="","",'[1]ev391cutoff US'!G542)</f>
        <v/>
      </c>
      <c r="H542" s="3" t="str">
        <f>IF('[1]ev391cutoff US'!H542="","",'[1]ev391cutoff US'!H542)</f>
        <v/>
      </c>
      <c r="I542" s="3" t="str">
        <f>IF('[1]ev391cutoff US'!I542="","",'[1]ev391cutoff US'!I542)</f>
        <v/>
      </c>
    </row>
    <row r="543" spans="1:9">
      <c r="A543" s="3" t="str">
        <f>IF('[1]ev391cutoff US'!A543="","",'[1]ev391cutoff US'!A543)</f>
        <v/>
      </c>
      <c r="B543" s="3" t="str">
        <f>IF('[1]ev391cutoff US'!B543="","",'[1]ev391cutoff US'!B543)</f>
        <v/>
      </c>
      <c r="C543" s="3" t="str">
        <f>IF('[1]ev391cutoff US'!C543="","",'[1]ev391cutoff US'!C543)</f>
        <v/>
      </c>
      <c r="D543" s="3" t="str">
        <f>IF('[1]ev391cutoff US'!D543="","",'[1]ev391cutoff US'!D543)</f>
        <v/>
      </c>
      <c r="E543" s="3" t="str">
        <f>IF('[1]ev391cutoff US'!E543="","",'[1]ev391cutoff US'!E543)</f>
        <v/>
      </c>
      <c r="F543" s="3" t="str">
        <f>IF('[1]ev391cutoff US'!F543="","",'[1]ev391cutoff US'!F543)</f>
        <v/>
      </c>
      <c r="G543" s="3" t="str">
        <f>IF('[1]ev391cutoff US'!G543="","",'[1]ev391cutoff US'!G543)</f>
        <v/>
      </c>
      <c r="H543" s="3" t="str">
        <f>IF('[1]ev391cutoff US'!H543="","",'[1]ev391cutoff US'!H543)</f>
        <v/>
      </c>
      <c r="I543" s="3" t="str">
        <f>IF('[1]ev391cutoff US'!I543="","",'[1]ev391cutoff US'!I543)</f>
        <v/>
      </c>
    </row>
    <row r="544" spans="1:9">
      <c r="A544" s="3" t="str">
        <f>IF('[1]ev391cutoff US'!A544="","",'[1]ev391cutoff US'!A544)</f>
        <v/>
      </c>
      <c r="B544" s="3" t="str">
        <f>IF('[1]ev391cutoff US'!B544="","",'[1]ev391cutoff US'!B544)</f>
        <v/>
      </c>
      <c r="C544" s="3" t="str">
        <f>IF('[1]ev391cutoff US'!C544="","",'[1]ev391cutoff US'!C544)</f>
        <v/>
      </c>
      <c r="D544" s="3" t="str">
        <f>IF('[1]ev391cutoff US'!D544="","",'[1]ev391cutoff US'!D544)</f>
        <v/>
      </c>
      <c r="E544" s="3" t="str">
        <f>IF('[1]ev391cutoff US'!E544="","",'[1]ev391cutoff US'!E544)</f>
        <v/>
      </c>
      <c r="F544" s="3" t="str">
        <f>IF('[1]ev391cutoff US'!F544="","",'[1]ev391cutoff US'!F544)</f>
        <v/>
      </c>
      <c r="G544" s="3" t="str">
        <f>IF('[1]ev391cutoff US'!G544="","",'[1]ev391cutoff US'!G544)</f>
        <v/>
      </c>
      <c r="H544" s="3" t="str">
        <f>IF('[1]ev391cutoff US'!H544="","",'[1]ev391cutoff US'!H544)</f>
        <v/>
      </c>
      <c r="I544" s="3" t="str">
        <f>IF('[1]ev391cutoff US'!I544="","",'[1]ev391cutoff US'!I544)</f>
        <v/>
      </c>
    </row>
    <row r="545" spans="1:9">
      <c r="A545" s="3" t="str">
        <f>IF('[1]ev391cutoff US'!A545="","",'[1]ev391cutoff US'!A545)</f>
        <v/>
      </c>
      <c r="B545" s="3" t="str">
        <f>IF('[1]ev391cutoff US'!B545="","",'[1]ev391cutoff US'!B545)</f>
        <v/>
      </c>
      <c r="C545" s="3" t="str">
        <f>IF('[1]ev391cutoff US'!C545="","",'[1]ev391cutoff US'!C545)</f>
        <v/>
      </c>
      <c r="D545" s="3" t="str">
        <f>IF('[1]ev391cutoff US'!D545="","",'[1]ev391cutoff US'!D545)</f>
        <v/>
      </c>
      <c r="E545" s="3" t="str">
        <f>IF('[1]ev391cutoff US'!E545="","",'[1]ev391cutoff US'!E545)</f>
        <v/>
      </c>
      <c r="F545" s="3" t="str">
        <f>IF('[1]ev391cutoff US'!F545="","",'[1]ev391cutoff US'!F545)</f>
        <v/>
      </c>
      <c r="G545" s="3" t="str">
        <f>IF('[1]ev391cutoff US'!G545="","",'[1]ev391cutoff US'!G545)</f>
        <v/>
      </c>
      <c r="H545" s="3" t="str">
        <f>IF('[1]ev391cutoff US'!H545="","",'[1]ev391cutoff US'!H545)</f>
        <v/>
      </c>
      <c r="I545" s="3" t="str">
        <f>IF('[1]ev391cutoff US'!I545="","",'[1]ev391cutoff US'!I545)</f>
        <v/>
      </c>
    </row>
    <row r="546" spans="1:9">
      <c r="A546" s="3" t="str">
        <f>IF('[1]ev391cutoff US'!A546="","",'[1]ev391cutoff US'!A546)</f>
        <v/>
      </c>
      <c r="B546" s="3" t="str">
        <f>IF('[1]ev391cutoff US'!B546="","",'[1]ev391cutoff US'!B546)</f>
        <v/>
      </c>
      <c r="C546" s="3" t="str">
        <f>IF('[1]ev391cutoff US'!C546="","",'[1]ev391cutoff US'!C546)</f>
        <v/>
      </c>
      <c r="D546" s="3" t="str">
        <f>IF('[1]ev391cutoff US'!D546="","",'[1]ev391cutoff US'!D546)</f>
        <v/>
      </c>
      <c r="E546" s="3" t="str">
        <f>IF('[1]ev391cutoff US'!E546="","",'[1]ev391cutoff US'!E546)</f>
        <v/>
      </c>
      <c r="F546" s="3" t="str">
        <f>IF('[1]ev391cutoff US'!F546="","",'[1]ev391cutoff US'!F546)</f>
        <v/>
      </c>
      <c r="G546" s="3" t="str">
        <f>IF('[1]ev391cutoff US'!G546="","",'[1]ev391cutoff US'!G546)</f>
        <v/>
      </c>
      <c r="H546" s="3" t="str">
        <f>IF('[1]ev391cutoff US'!H546="","",'[1]ev391cutoff US'!H546)</f>
        <v/>
      </c>
      <c r="I546" s="3" t="str">
        <f>IF('[1]ev391cutoff US'!I546="","",'[1]ev391cutoff US'!I546)</f>
        <v/>
      </c>
    </row>
    <row r="547" spans="1:9">
      <c r="A547" s="3" t="str">
        <f>IF('[1]ev391cutoff US'!A547="","",'[1]ev391cutoff US'!A547)</f>
        <v/>
      </c>
      <c r="B547" s="3" t="str">
        <f>IF('[1]ev391cutoff US'!B547="","",'[1]ev391cutoff US'!B547)</f>
        <v/>
      </c>
      <c r="C547" s="3" t="str">
        <f>IF('[1]ev391cutoff US'!C547="","",'[1]ev391cutoff US'!C547)</f>
        <v/>
      </c>
      <c r="D547" s="3" t="str">
        <f>IF('[1]ev391cutoff US'!D547="","",'[1]ev391cutoff US'!D547)</f>
        <v/>
      </c>
      <c r="E547" s="3" t="str">
        <f>IF('[1]ev391cutoff US'!E547="","",'[1]ev391cutoff US'!E547)</f>
        <v/>
      </c>
      <c r="F547" s="3" t="str">
        <f>IF('[1]ev391cutoff US'!F547="","",'[1]ev391cutoff US'!F547)</f>
        <v/>
      </c>
      <c r="G547" s="3" t="str">
        <f>IF('[1]ev391cutoff US'!G547="","",'[1]ev391cutoff US'!G547)</f>
        <v/>
      </c>
      <c r="H547" s="3" t="str">
        <f>IF('[1]ev391cutoff US'!H547="","",'[1]ev391cutoff US'!H547)</f>
        <v/>
      </c>
      <c r="I547" s="3" t="str">
        <f>IF('[1]ev391cutoff US'!I547="","",'[1]ev391cutoff US'!I547)</f>
        <v/>
      </c>
    </row>
    <row r="548" spans="1:9">
      <c r="A548" s="3" t="str">
        <f>IF('[1]ev391cutoff US'!A548="","",'[1]ev391cutoff US'!A548)</f>
        <v/>
      </c>
      <c r="B548" s="3" t="str">
        <f>IF('[1]ev391cutoff US'!B548="","",'[1]ev391cutoff US'!B548)</f>
        <v/>
      </c>
      <c r="C548" s="3" t="str">
        <f>IF('[1]ev391cutoff US'!C548="","",'[1]ev391cutoff US'!C548)</f>
        <v/>
      </c>
      <c r="D548" s="3" t="str">
        <f>IF('[1]ev391cutoff US'!D548="","",'[1]ev391cutoff US'!D548)</f>
        <v/>
      </c>
      <c r="E548" s="3" t="str">
        <f>IF('[1]ev391cutoff US'!E548="","",'[1]ev391cutoff US'!E548)</f>
        <v/>
      </c>
      <c r="F548" s="3" t="str">
        <f>IF('[1]ev391cutoff US'!F548="","",'[1]ev391cutoff US'!F548)</f>
        <v/>
      </c>
      <c r="G548" s="3" t="str">
        <f>IF('[1]ev391cutoff US'!G548="","",'[1]ev391cutoff US'!G548)</f>
        <v/>
      </c>
      <c r="H548" s="3" t="str">
        <f>IF('[1]ev391cutoff US'!H548="","",'[1]ev391cutoff US'!H548)</f>
        <v/>
      </c>
      <c r="I548" s="3" t="str">
        <f>IF('[1]ev391cutoff US'!I548="","",'[1]ev391cutoff US'!I548)</f>
        <v/>
      </c>
    </row>
    <row r="549" spans="1:9">
      <c r="A549" s="3" t="str">
        <f>IF('[1]ev391cutoff US'!A549="","",'[1]ev391cutoff US'!A549)</f>
        <v/>
      </c>
      <c r="B549" s="3" t="str">
        <f>IF('[1]ev391cutoff US'!B549="","",'[1]ev391cutoff US'!B549)</f>
        <v/>
      </c>
      <c r="C549" s="3" t="str">
        <f>IF('[1]ev391cutoff US'!C549="","",'[1]ev391cutoff US'!C549)</f>
        <v/>
      </c>
      <c r="D549" s="3" t="str">
        <f>IF('[1]ev391cutoff US'!D549="","",'[1]ev391cutoff US'!D549)</f>
        <v/>
      </c>
      <c r="E549" s="3" t="str">
        <f>IF('[1]ev391cutoff US'!E549="","",'[1]ev391cutoff US'!E549)</f>
        <v/>
      </c>
      <c r="F549" s="3" t="str">
        <f>IF('[1]ev391cutoff US'!F549="","",'[1]ev391cutoff US'!F549)</f>
        <v/>
      </c>
      <c r="G549" s="3" t="str">
        <f>IF('[1]ev391cutoff US'!G549="","",'[1]ev391cutoff US'!G549)</f>
        <v/>
      </c>
      <c r="H549" s="3" t="str">
        <f>IF('[1]ev391cutoff US'!H549="","",'[1]ev391cutoff US'!H549)</f>
        <v/>
      </c>
      <c r="I549" s="3" t="str">
        <f>IF('[1]ev391cutoff US'!I549="","",'[1]ev391cutoff US'!I549)</f>
        <v/>
      </c>
    </row>
    <row r="550" spans="1:9">
      <c r="A550" s="3" t="str">
        <f>IF('[1]ev391cutoff US'!A550="","",'[1]ev391cutoff US'!A550)</f>
        <v/>
      </c>
      <c r="B550" s="3" t="str">
        <f>IF('[1]ev391cutoff US'!B550="","",'[1]ev391cutoff US'!B550)</f>
        <v/>
      </c>
      <c r="C550" s="3" t="str">
        <f>IF('[1]ev391cutoff US'!C550="","",'[1]ev391cutoff US'!C550)</f>
        <v/>
      </c>
      <c r="D550" s="3" t="str">
        <f>IF('[1]ev391cutoff US'!D550="","",'[1]ev391cutoff US'!D550)</f>
        <v/>
      </c>
      <c r="E550" s="3" t="str">
        <f>IF('[1]ev391cutoff US'!E550="","",'[1]ev391cutoff US'!E550)</f>
        <v/>
      </c>
      <c r="F550" s="3" t="str">
        <f>IF('[1]ev391cutoff US'!F550="","",'[1]ev391cutoff US'!F550)</f>
        <v/>
      </c>
      <c r="G550" s="3" t="str">
        <f>IF('[1]ev391cutoff US'!G550="","",'[1]ev391cutoff US'!G550)</f>
        <v/>
      </c>
      <c r="H550" s="3" t="str">
        <f>IF('[1]ev391cutoff US'!H550="","",'[1]ev391cutoff US'!H550)</f>
        <v/>
      </c>
      <c r="I550" s="3" t="str">
        <f>IF('[1]ev391cutoff US'!I550="","",'[1]ev391cutoff US'!I550)</f>
        <v/>
      </c>
    </row>
    <row r="551" spans="1:9">
      <c r="A551" s="3" t="str">
        <f>IF('[1]ev391cutoff US'!A551="","",'[1]ev391cutoff US'!A551)</f>
        <v/>
      </c>
      <c r="B551" s="3" t="str">
        <f>IF('[1]ev391cutoff US'!B551="","",'[1]ev391cutoff US'!B551)</f>
        <v/>
      </c>
      <c r="C551" s="3" t="str">
        <f>IF('[1]ev391cutoff US'!C551="","",'[1]ev391cutoff US'!C551)</f>
        <v/>
      </c>
      <c r="D551" s="3" t="str">
        <f>IF('[1]ev391cutoff US'!D551="","",'[1]ev391cutoff US'!D551)</f>
        <v/>
      </c>
      <c r="E551" s="3" t="str">
        <f>IF('[1]ev391cutoff US'!E551="","",'[1]ev391cutoff US'!E551)</f>
        <v/>
      </c>
      <c r="F551" s="3" t="str">
        <f>IF('[1]ev391cutoff US'!F551="","",'[1]ev391cutoff US'!F551)</f>
        <v/>
      </c>
      <c r="G551" s="3" t="str">
        <f>IF('[1]ev391cutoff US'!G551="","",'[1]ev391cutoff US'!G551)</f>
        <v/>
      </c>
      <c r="H551" s="3" t="str">
        <f>IF('[1]ev391cutoff US'!H551="","",'[1]ev391cutoff US'!H551)</f>
        <v/>
      </c>
      <c r="I551" s="3" t="str">
        <f>IF('[1]ev391cutoff US'!I551="","",'[1]ev391cutoff US'!I551)</f>
        <v/>
      </c>
    </row>
    <row r="552" spans="1:9">
      <c r="A552" s="3" t="str">
        <f>IF('[1]ev391cutoff US'!A552="","",'[1]ev391cutoff US'!A552)</f>
        <v/>
      </c>
      <c r="B552" s="3" t="str">
        <f>IF('[1]ev391cutoff US'!B552="","",'[1]ev391cutoff US'!B552)</f>
        <v/>
      </c>
      <c r="C552" s="3" t="str">
        <f>IF('[1]ev391cutoff US'!C552="","",'[1]ev391cutoff US'!C552)</f>
        <v/>
      </c>
      <c r="D552" s="3" t="str">
        <f>IF('[1]ev391cutoff US'!D552="","",'[1]ev391cutoff US'!D552)</f>
        <v/>
      </c>
      <c r="E552" s="3" t="str">
        <f>IF('[1]ev391cutoff US'!E552="","",'[1]ev391cutoff US'!E552)</f>
        <v/>
      </c>
      <c r="F552" s="3" t="str">
        <f>IF('[1]ev391cutoff US'!F552="","",'[1]ev391cutoff US'!F552)</f>
        <v/>
      </c>
      <c r="G552" s="3" t="str">
        <f>IF('[1]ev391cutoff US'!G552="","",'[1]ev391cutoff US'!G552)</f>
        <v/>
      </c>
      <c r="H552" s="3" t="str">
        <f>IF('[1]ev391cutoff US'!H552="","",'[1]ev391cutoff US'!H552)</f>
        <v/>
      </c>
      <c r="I552" s="3" t="str">
        <f>IF('[1]ev391cutoff US'!I552="","",'[1]ev391cutoff US'!I552)</f>
        <v/>
      </c>
    </row>
    <row r="553" spans="1:9">
      <c r="A553" s="3" t="str">
        <f>IF('[1]ev391cutoff US'!A553="","",'[1]ev391cutoff US'!A553)</f>
        <v/>
      </c>
      <c r="B553" s="3" t="str">
        <f>IF('[1]ev391cutoff US'!B553="","",'[1]ev391cutoff US'!B553)</f>
        <v/>
      </c>
      <c r="C553" s="3" t="str">
        <f>IF('[1]ev391cutoff US'!C553="","",'[1]ev391cutoff US'!C553)</f>
        <v/>
      </c>
      <c r="D553" s="3" t="str">
        <f>IF('[1]ev391cutoff US'!D553="","",'[1]ev391cutoff US'!D553)</f>
        <v/>
      </c>
      <c r="E553" s="3" t="str">
        <f>IF('[1]ev391cutoff US'!E553="","",'[1]ev391cutoff US'!E553)</f>
        <v/>
      </c>
      <c r="F553" s="3" t="str">
        <f>IF('[1]ev391cutoff US'!F553="","",'[1]ev391cutoff US'!F553)</f>
        <v/>
      </c>
      <c r="G553" s="3" t="str">
        <f>IF('[1]ev391cutoff US'!G553="","",'[1]ev391cutoff US'!G553)</f>
        <v/>
      </c>
      <c r="H553" s="3" t="str">
        <f>IF('[1]ev391cutoff US'!H553="","",'[1]ev391cutoff US'!H553)</f>
        <v/>
      </c>
      <c r="I553" s="3" t="str">
        <f>IF('[1]ev391cutoff US'!I553="","",'[1]ev391cutoff US'!I553)</f>
        <v/>
      </c>
    </row>
    <row r="554" spans="1:9">
      <c r="A554" s="3" t="str">
        <f>IF('[1]ev391cutoff US'!A554="","",'[1]ev391cutoff US'!A554)</f>
        <v/>
      </c>
      <c r="B554" s="3" t="str">
        <f>IF('[1]ev391cutoff US'!B554="","",'[1]ev391cutoff US'!B554)</f>
        <v/>
      </c>
      <c r="C554" s="3" t="str">
        <f>IF('[1]ev391cutoff US'!C554="","",'[1]ev391cutoff US'!C554)</f>
        <v/>
      </c>
      <c r="D554" s="3" t="str">
        <f>IF('[1]ev391cutoff US'!D554="","",'[1]ev391cutoff US'!D554)</f>
        <v/>
      </c>
      <c r="E554" s="3" t="str">
        <f>IF('[1]ev391cutoff US'!E554="","",'[1]ev391cutoff US'!E554)</f>
        <v/>
      </c>
      <c r="F554" s="3" t="str">
        <f>IF('[1]ev391cutoff US'!F554="","",'[1]ev391cutoff US'!F554)</f>
        <v/>
      </c>
      <c r="G554" s="3" t="str">
        <f>IF('[1]ev391cutoff US'!G554="","",'[1]ev391cutoff US'!G554)</f>
        <v/>
      </c>
      <c r="H554" s="3" t="str">
        <f>IF('[1]ev391cutoff US'!H554="","",'[1]ev391cutoff US'!H554)</f>
        <v/>
      </c>
      <c r="I554" s="3" t="str">
        <f>IF('[1]ev391cutoff US'!I554="","",'[1]ev391cutoff US'!I554)</f>
        <v/>
      </c>
    </row>
    <row r="555" spans="1:9">
      <c r="A555" s="3" t="str">
        <f>IF('[1]ev391cutoff US'!A555="","",'[1]ev391cutoff US'!A555)</f>
        <v/>
      </c>
      <c r="B555" s="3" t="str">
        <f>IF('[1]ev391cutoff US'!B555="","",'[1]ev391cutoff US'!B555)</f>
        <v/>
      </c>
      <c r="C555" s="3" t="str">
        <f>IF('[1]ev391cutoff US'!C555="","",'[1]ev391cutoff US'!C555)</f>
        <v/>
      </c>
      <c r="D555" s="3" t="str">
        <f>IF('[1]ev391cutoff US'!D555="","",'[1]ev391cutoff US'!D555)</f>
        <v/>
      </c>
      <c r="E555" s="3" t="str">
        <f>IF('[1]ev391cutoff US'!E555="","",'[1]ev391cutoff US'!E555)</f>
        <v/>
      </c>
      <c r="F555" s="3" t="str">
        <f>IF('[1]ev391cutoff US'!F555="","",'[1]ev391cutoff US'!F555)</f>
        <v/>
      </c>
      <c r="G555" s="3" t="str">
        <f>IF('[1]ev391cutoff US'!G555="","",'[1]ev391cutoff US'!G555)</f>
        <v/>
      </c>
      <c r="H555" s="3" t="str">
        <f>IF('[1]ev391cutoff US'!H555="","",'[1]ev391cutoff US'!H555)</f>
        <v/>
      </c>
      <c r="I555" s="3" t="str">
        <f>IF('[1]ev391cutoff US'!I555="","",'[1]ev391cutoff US'!I555)</f>
        <v/>
      </c>
    </row>
    <row r="556" spans="1:9">
      <c r="A556" s="3" t="str">
        <f>IF('[1]ev391cutoff US'!A556="","",'[1]ev391cutoff US'!A556)</f>
        <v/>
      </c>
      <c r="B556" s="3" t="str">
        <f>IF('[1]ev391cutoff US'!B556="","",'[1]ev391cutoff US'!B556)</f>
        <v/>
      </c>
      <c r="C556" s="3" t="str">
        <f>IF('[1]ev391cutoff US'!C556="","",'[1]ev391cutoff US'!C556)</f>
        <v/>
      </c>
      <c r="D556" s="3" t="str">
        <f>IF('[1]ev391cutoff US'!D556="","",'[1]ev391cutoff US'!D556)</f>
        <v/>
      </c>
      <c r="E556" s="3" t="str">
        <f>IF('[1]ev391cutoff US'!E556="","",'[1]ev391cutoff US'!E556)</f>
        <v/>
      </c>
      <c r="F556" s="3" t="str">
        <f>IF('[1]ev391cutoff US'!F556="","",'[1]ev391cutoff US'!F556)</f>
        <v/>
      </c>
      <c r="G556" s="3" t="str">
        <f>IF('[1]ev391cutoff US'!G556="","",'[1]ev391cutoff US'!G556)</f>
        <v/>
      </c>
      <c r="H556" s="3" t="str">
        <f>IF('[1]ev391cutoff US'!H556="","",'[1]ev391cutoff US'!H556)</f>
        <v/>
      </c>
      <c r="I556" s="3" t="str">
        <f>IF('[1]ev391cutoff US'!I556="","",'[1]ev391cutoff US'!I556)</f>
        <v/>
      </c>
    </row>
    <row r="557" spans="1:9">
      <c r="A557" s="3" t="str">
        <f>IF('[1]ev391cutoff US'!A557="","",'[1]ev391cutoff US'!A557)</f>
        <v/>
      </c>
      <c r="B557" s="3" t="str">
        <f>IF('[1]ev391cutoff US'!B557="","",'[1]ev391cutoff US'!B557)</f>
        <v/>
      </c>
      <c r="C557" s="3" t="str">
        <f>IF('[1]ev391cutoff US'!C557="","",'[1]ev391cutoff US'!C557)</f>
        <v/>
      </c>
      <c r="D557" s="3" t="str">
        <f>IF('[1]ev391cutoff US'!D557="","",'[1]ev391cutoff US'!D557)</f>
        <v/>
      </c>
      <c r="E557" s="3" t="str">
        <f>IF('[1]ev391cutoff US'!E557="","",'[1]ev391cutoff US'!E557)</f>
        <v/>
      </c>
      <c r="F557" s="3" t="str">
        <f>IF('[1]ev391cutoff US'!F557="","",'[1]ev391cutoff US'!F557)</f>
        <v/>
      </c>
      <c r="G557" s="3" t="str">
        <f>IF('[1]ev391cutoff US'!G557="","",'[1]ev391cutoff US'!G557)</f>
        <v/>
      </c>
      <c r="H557" s="3" t="str">
        <f>IF('[1]ev391cutoff US'!H557="","",'[1]ev391cutoff US'!H557)</f>
        <v/>
      </c>
      <c r="I557" s="3" t="str">
        <f>IF('[1]ev391cutoff US'!I557="","",'[1]ev391cutoff US'!I557)</f>
        <v/>
      </c>
    </row>
    <row r="558" spans="1:9">
      <c r="A558" s="3" t="str">
        <f>IF('[1]ev391cutoff US'!A558="","",'[1]ev391cutoff US'!A558)</f>
        <v/>
      </c>
      <c r="B558" s="3" t="str">
        <f>IF('[1]ev391cutoff US'!B558="","",'[1]ev391cutoff US'!B558)</f>
        <v/>
      </c>
      <c r="C558" s="3" t="str">
        <f>IF('[1]ev391cutoff US'!C558="","",'[1]ev391cutoff US'!C558)</f>
        <v/>
      </c>
      <c r="D558" s="3" t="str">
        <f>IF('[1]ev391cutoff US'!D558="","",'[1]ev391cutoff US'!D558)</f>
        <v/>
      </c>
      <c r="E558" s="3" t="str">
        <f>IF('[1]ev391cutoff US'!E558="","",'[1]ev391cutoff US'!E558)</f>
        <v/>
      </c>
      <c r="F558" s="3" t="str">
        <f>IF('[1]ev391cutoff US'!F558="","",'[1]ev391cutoff US'!F558)</f>
        <v/>
      </c>
      <c r="G558" s="3" t="str">
        <f>IF('[1]ev391cutoff US'!G558="","",'[1]ev391cutoff US'!G558)</f>
        <v/>
      </c>
      <c r="H558" s="3" t="str">
        <f>IF('[1]ev391cutoff US'!H558="","",'[1]ev391cutoff US'!H558)</f>
        <v/>
      </c>
      <c r="I558" s="3" t="str">
        <f>IF('[1]ev391cutoff US'!I558="","",'[1]ev391cutoff US'!I558)</f>
        <v/>
      </c>
    </row>
    <row r="559" spans="1:9">
      <c r="A559" s="3" t="str">
        <f>IF('[1]ev391cutoff US'!A559="","",'[1]ev391cutoff US'!A559)</f>
        <v/>
      </c>
      <c r="B559" s="3" t="str">
        <f>IF('[1]ev391cutoff US'!B559="","",'[1]ev391cutoff US'!B559)</f>
        <v/>
      </c>
      <c r="C559" s="3" t="str">
        <f>IF('[1]ev391cutoff US'!C559="","",'[1]ev391cutoff US'!C559)</f>
        <v/>
      </c>
      <c r="D559" s="3" t="str">
        <f>IF('[1]ev391cutoff US'!D559="","",'[1]ev391cutoff US'!D559)</f>
        <v/>
      </c>
      <c r="E559" s="3" t="str">
        <f>IF('[1]ev391cutoff US'!E559="","",'[1]ev391cutoff US'!E559)</f>
        <v/>
      </c>
      <c r="F559" s="3" t="str">
        <f>IF('[1]ev391cutoff US'!F559="","",'[1]ev391cutoff US'!F559)</f>
        <v/>
      </c>
      <c r="G559" s="3" t="str">
        <f>IF('[1]ev391cutoff US'!G559="","",'[1]ev391cutoff US'!G559)</f>
        <v/>
      </c>
      <c r="H559" s="3" t="str">
        <f>IF('[1]ev391cutoff US'!H559="","",'[1]ev391cutoff US'!H559)</f>
        <v/>
      </c>
      <c r="I559" s="3" t="str">
        <f>IF('[1]ev391cutoff US'!I559="","",'[1]ev391cutoff US'!I559)</f>
        <v/>
      </c>
    </row>
    <row r="560" spans="1:9">
      <c r="A560" s="3" t="str">
        <f>IF('[1]ev391cutoff US'!A560="","",'[1]ev391cutoff US'!A560)</f>
        <v/>
      </c>
      <c r="B560" s="3" t="str">
        <f>IF('[1]ev391cutoff US'!B560="","",'[1]ev391cutoff US'!B560)</f>
        <v/>
      </c>
      <c r="C560" s="3" t="str">
        <f>IF('[1]ev391cutoff US'!C560="","",'[1]ev391cutoff US'!C560)</f>
        <v/>
      </c>
      <c r="D560" s="3" t="str">
        <f>IF('[1]ev391cutoff US'!D560="","",'[1]ev391cutoff US'!D560)</f>
        <v/>
      </c>
      <c r="E560" s="3" t="str">
        <f>IF('[1]ev391cutoff US'!E560="","",'[1]ev391cutoff US'!E560)</f>
        <v/>
      </c>
      <c r="F560" s="3" t="str">
        <f>IF('[1]ev391cutoff US'!F560="","",'[1]ev391cutoff US'!F560)</f>
        <v/>
      </c>
      <c r="G560" s="3" t="str">
        <f>IF('[1]ev391cutoff US'!G560="","",'[1]ev391cutoff US'!G560)</f>
        <v/>
      </c>
      <c r="H560" s="3" t="str">
        <f>IF('[1]ev391cutoff US'!H560="","",'[1]ev391cutoff US'!H560)</f>
        <v/>
      </c>
      <c r="I560" s="3" t="str">
        <f>IF('[1]ev391cutoff US'!I560="","",'[1]ev391cutoff US'!I560)</f>
        <v/>
      </c>
    </row>
    <row r="561" spans="1:9">
      <c r="A561" s="3" t="str">
        <f>IF('[1]ev391cutoff US'!A561="","",'[1]ev391cutoff US'!A561)</f>
        <v/>
      </c>
      <c r="B561" s="3" t="str">
        <f>IF('[1]ev391cutoff US'!B561="","",'[1]ev391cutoff US'!B561)</f>
        <v/>
      </c>
      <c r="C561" s="3" t="str">
        <f>IF('[1]ev391cutoff US'!C561="","",'[1]ev391cutoff US'!C561)</f>
        <v/>
      </c>
      <c r="D561" s="3" t="str">
        <f>IF('[1]ev391cutoff US'!D561="","",'[1]ev391cutoff US'!D561)</f>
        <v/>
      </c>
      <c r="E561" s="3" t="str">
        <f>IF('[1]ev391cutoff US'!E561="","",'[1]ev391cutoff US'!E561)</f>
        <v/>
      </c>
      <c r="F561" s="3" t="str">
        <f>IF('[1]ev391cutoff US'!F561="","",'[1]ev391cutoff US'!F561)</f>
        <v/>
      </c>
      <c r="G561" s="3" t="str">
        <f>IF('[1]ev391cutoff US'!G561="","",'[1]ev391cutoff US'!G561)</f>
        <v/>
      </c>
      <c r="H561" s="3" t="str">
        <f>IF('[1]ev391cutoff US'!H561="","",'[1]ev391cutoff US'!H561)</f>
        <v/>
      </c>
      <c r="I561" s="3" t="str">
        <f>IF('[1]ev391cutoff US'!I561="","",'[1]ev391cutoff US'!I561)</f>
        <v/>
      </c>
    </row>
    <row r="562" spans="1:9">
      <c r="A562" s="3" t="str">
        <f>IF('[1]ev391cutoff US'!A562="","",'[1]ev391cutoff US'!A562)</f>
        <v/>
      </c>
      <c r="B562" s="3" t="str">
        <f>IF('[1]ev391cutoff US'!B562="","",'[1]ev391cutoff US'!B562)</f>
        <v/>
      </c>
      <c r="C562" s="3" t="str">
        <f>IF('[1]ev391cutoff US'!C562="","",'[1]ev391cutoff US'!C562)</f>
        <v/>
      </c>
      <c r="D562" s="3" t="str">
        <f>IF('[1]ev391cutoff US'!D562="","",'[1]ev391cutoff US'!D562)</f>
        <v/>
      </c>
      <c r="E562" s="3" t="str">
        <f>IF('[1]ev391cutoff US'!E562="","",'[1]ev391cutoff US'!E562)</f>
        <v/>
      </c>
      <c r="F562" s="3" t="str">
        <f>IF('[1]ev391cutoff US'!F562="","",'[1]ev391cutoff US'!F562)</f>
        <v/>
      </c>
      <c r="G562" s="3" t="str">
        <f>IF('[1]ev391cutoff US'!G562="","",'[1]ev391cutoff US'!G562)</f>
        <v/>
      </c>
      <c r="H562" s="3" t="str">
        <f>IF('[1]ev391cutoff US'!H562="","",'[1]ev391cutoff US'!H562)</f>
        <v/>
      </c>
      <c r="I562" s="3" t="str">
        <f>IF('[1]ev391cutoff US'!I562="","",'[1]ev391cutoff US'!I562)</f>
        <v/>
      </c>
    </row>
    <row r="563" spans="1:9">
      <c r="A563" s="3" t="str">
        <f>IF('[1]ev391cutoff US'!A563="","",'[1]ev391cutoff US'!A563)</f>
        <v/>
      </c>
      <c r="B563" s="3" t="str">
        <f>IF('[1]ev391cutoff US'!B563="","",'[1]ev391cutoff US'!B563)</f>
        <v/>
      </c>
      <c r="C563" s="3" t="str">
        <f>IF('[1]ev391cutoff US'!C563="","",'[1]ev391cutoff US'!C563)</f>
        <v/>
      </c>
      <c r="D563" s="3" t="str">
        <f>IF('[1]ev391cutoff US'!D563="","",'[1]ev391cutoff US'!D563)</f>
        <v/>
      </c>
      <c r="E563" s="3" t="str">
        <f>IF('[1]ev391cutoff US'!E563="","",'[1]ev391cutoff US'!E563)</f>
        <v/>
      </c>
      <c r="F563" s="3" t="str">
        <f>IF('[1]ev391cutoff US'!F563="","",'[1]ev391cutoff US'!F563)</f>
        <v/>
      </c>
      <c r="G563" s="3" t="str">
        <f>IF('[1]ev391cutoff US'!G563="","",'[1]ev391cutoff US'!G563)</f>
        <v/>
      </c>
      <c r="H563" s="3" t="str">
        <f>IF('[1]ev391cutoff US'!H563="","",'[1]ev391cutoff US'!H563)</f>
        <v/>
      </c>
      <c r="I563" s="3" t="str">
        <f>IF('[1]ev391cutoff US'!I563="","",'[1]ev391cutoff US'!I563)</f>
        <v/>
      </c>
    </row>
    <row r="564" spans="1:9">
      <c r="A564" s="3" t="str">
        <f>IF('[1]ev391cutoff US'!A564="","",'[1]ev391cutoff US'!A564)</f>
        <v/>
      </c>
      <c r="B564" s="3" t="str">
        <f>IF('[1]ev391cutoff US'!B564="","",'[1]ev391cutoff US'!B564)</f>
        <v/>
      </c>
      <c r="C564" s="3" t="str">
        <f>IF('[1]ev391cutoff US'!C564="","",'[1]ev391cutoff US'!C564)</f>
        <v/>
      </c>
      <c r="D564" s="3" t="str">
        <f>IF('[1]ev391cutoff US'!D564="","",'[1]ev391cutoff US'!D564)</f>
        <v/>
      </c>
      <c r="E564" s="3" t="str">
        <f>IF('[1]ev391cutoff US'!E564="","",'[1]ev391cutoff US'!E564)</f>
        <v/>
      </c>
      <c r="F564" s="3" t="str">
        <f>IF('[1]ev391cutoff US'!F564="","",'[1]ev391cutoff US'!F564)</f>
        <v/>
      </c>
      <c r="G564" s="3" t="str">
        <f>IF('[1]ev391cutoff US'!G564="","",'[1]ev391cutoff US'!G564)</f>
        <v/>
      </c>
      <c r="H564" s="3" t="str">
        <f>IF('[1]ev391cutoff US'!H564="","",'[1]ev391cutoff US'!H564)</f>
        <v/>
      </c>
      <c r="I564" s="3" t="str">
        <f>IF('[1]ev391cutoff US'!I564="","",'[1]ev391cutoff US'!I564)</f>
        <v/>
      </c>
    </row>
    <row r="565" spans="1:9">
      <c r="A565" s="3" t="str">
        <f>IF('[1]ev391cutoff US'!A565="","",'[1]ev391cutoff US'!A565)</f>
        <v/>
      </c>
      <c r="B565" s="3" t="str">
        <f>IF('[1]ev391cutoff US'!B565="","",'[1]ev391cutoff US'!B565)</f>
        <v/>
      </c>
      <c r="C565" s="3" t="str">
        <f>IF('[1]ev391cutoff US'!C565="","",'[1]ev391cutoff US'!C565)</f>
        <v/>
      </c>
      <c r="D565" s="3" t="str">
        <f>IF('[1]ev391cutoff US'!D565="","",'[1]ev391cutoff US'!D565)</f>
        <v/>
      </c>
      <c r="E565" s="3" t="str">
        <f>IF('[1]ev391cutoff US'!E565="","",'[1]ev391cutoff US'!E565)</f>
        <v/>
      </c>
      <c r="F565" s="3" t="str">
        <f>IF('[1]ev391cutoff US'!F565="","",'[1]ev391cutoff US'!F565)</f>
        <v/>
      </c>
      <c r="G565" s="3" t="str">
        <f>IF('[1]ev391cutoff US'!G565="","",'[1]ev391cutoff US'!G565)</f>
        <v/>
      </c>
      <c r="H565" s="3" t="str">
        <f>IF('[1]ev391cutoff US'!H565="","",'[1]ev391cutoff US'!H565)</f>
        <v/>
      </c>
      <c r="I565" s="3" t="str">
        <f>IF('[1]ev391cutoff US'!I565="","",'[1]ev391cutoff US'!I565)</f>
        <v/>
      </c>
    </row>
    <row r="566" spans="1:9">
      <c r="A566" s="3" t="str">
        <f>IF('[1]ev391cutoff US'!A566="","",'[1]ev391cutoff US'!A566)</f>
        <v/>
      </c>
      <c r="B566" s="3" t="str">
        <f>IF('[1]ev391cutoff US'!B566="","",'[1]ev391cutoff US'!B566)</f>
        <v/>
      </c>
      <c r="C566" s="3" t="str">
        <f>IF('[1]ev391cutoff US'!C566="","",'[1]ev391cutoff US'!C566)</f>
        <v/>
      </c>
      <c r="D566" s="3" t="str">
        <f>IF('[1]ev391cutoff US'!D566="","",'[1]ev391cutoff US'!D566)</f>
        <v/>
      </c>
      <c r="E566" s="3" t="str">
        <f>IF('[1]ev391cutoff US'!E566="","",'[1]ev391cutoff US'!E566)</f>
        <v/>
      </c>
      <c r="F566" s="3" t="str">
        <f>IF('[1]ev391cutoff US'!F566="","",'[1]ev391cutoff US'!F566)</f>
        <v/>
      </c>
      <c r="G566" s="3" t="str">
        <f>IF('[1]ev391cutoff US'!G566="","",'[1]ev391cutoff US'!G566)</f>
        <v/>
      </c>
      <c r="H566" s="3" t="str">
        <f>IF('[1]ev391cutoff US'!H566="","",'[1]ev391cutoff US'!H566)</f>
        <v/>
      </c>
      <c r="I566" s="3" t="str">
        <f>IF('[1]ev391cutoff US'!I566="","",'[1]ev391cutoff US'!I566)</f>
        <v/>
      </c>
    </row>
    <row r="567" spans="1:9">
      <c r="A567" s="3" t="str">
        <f>IF('[1]ev391cutoff US'!A567="","",'[1]ev391cutoff US'!A567)</f>
        <v/>
      </c>
      <c r="B567" s="3" t="str">
        <f>IF('[1]ev391cutoff US'!B567="","",'[1]ev391cutoff US'!B567)</f>
        <v/>
      </c>
      <c r="C567" s="3" t="str">
        <f>IF('[1]ev391cutoff US'!C567="","",'[1]ev391cutoff US'!C567)</f>
        <v/>
      </c>
      <c r="D567" s="3" t="str">
        <f>IF('[1]ev391cutoff US'!D567="","",'[1]ev391cutoff US'!D567)</f>
        <v/>
      </c>
      <c r="E567" s="3" t="str">
        <f>IF('[1]ev391cutoff US'!E567="","",'[1]ev391cutoff US'!E567)</f>
        <v/>
      </c>
      <c r="F567" s="3" t="str">
        <f>IF('[1]ev391cutoff US'!F567="","",'[1]ev391cutoff US'!F567)</f>
        <v/>
      </c>
      <c r="G567" s="3" t="str">
        <f>IF('[1]ev391cutoff US'!G567="","",'[1]ev391cutoff US'!G567)</f>
        <v/>
      </c>
      <c r="H567" s="3" t="str">
        <f>IF('[1]ev391cutoff US'!H567="","",'[1]ev391cutoff US'!H567)</f>
        <v/>
      </c>
      <c r="I567" s="3" t="str">
        <f>IF('[1]ev391cutoff US'!I567="","",'[1]ev391cutoff US'!I567)</f>
        <v/>
      </c>
    </row>
    <row r="568" spans="1:9">
      <c r="A568" s="3" t="str">
        <f>IF('[1]ev391cutoff US'!A568="","",'[1]ev391cutoff US'!A568)</f>
        <v/>
      </c>
      <c r="B568" s="3" t="str">
        <f>IF('[1]ev391cutoff US'!B568="","",'[1]ev391cutoff US'!B568)</f>
        <v/>
      </c>
      <c r="C568" s="3" t="str">
        <f>IF('[1]ev391cutoff US'!C568="","",'[1]ev391cutoff US'!C568)</f>
        <v/>
      </c>
      <c r="D568" s="3" t="str">
        <f>IF('[1]ev391cutoff US'!D568="","",'[1]ev391cutoff US'!D568)</f>
        <v/>
      </c>
      <c r="E568" s="3" t="str">
        <f>IF('[1]ev391cutoff US'!E568="","",'[1]ev391cutoff US'!E568)</f>
        <v/>
      </c>
      <c r="F568" s="3" t="str">
        <f>IF('[1]ev391cutoff US'!F568="","",'[1]ev391cutoff US'!F568)</f>
        <v/>
      </c>
      <c r="G568" s="3" t="str">
        <f>IF('[1]ev391cutoff US'!G568="","",'[1]ev391cutoff US'!G568)</f>
        <v/>
      </c>
      <c r="H568" s="3" t="str">
        <f>IF('[1]ev391cutoff US'!H568="","",'[1]ev391cutoff US'!H568)</f>
        <v/>
      </c>
      <c r="I568" s="3" t="str">
        <f>IF('[1]ev391cutoff US'!I568="","",'[1]ev391cutoff US'!I568)</f>
        <v/>
      </c>
    </row>
    <row r="569" spans="1:9">
      <c r="A569" s="3" t="str">
        <f>IF('[1]ev391cutoff US'!A569="","",'[1]ev391cutoff US'!A569)</f>
        <v/>
      </c>
      <c r="B569" s="3" t="str">
        <f>IF('[1]ev391cutoff US'!B569="","",'[1]ev391cutoff US'!B569)</f>
        <v/>
      </c>
      <c r="C569" s="3" t="str">
        <f>IF('[1]ev391cutoff US'!C569="","",'[1]ev391cutoff US'!C569)</f>
        <v/>
      </c>
      <c r="D569" s="3" t="str">
        <f>IF('[1]ev391cutoff US'!D569="","",'[1]ev391cutoff US'!D569)</f>
        <v/>
      </c>
      <c r="E569" s="3" t="str">
        <f>IF('[1]ev391cutoff US'!E569="","",'[1]ev391cutoff US'!E569)</f>
        <v/>
      </c>
      <c r="F569" s="3" t="str">
        <f>IF('[1]ev391cutoff US'!F569="","",'[1]ev391cutoff US'!F569)</f>
        <v/>
      </c>
      <c r="G569" s="3" t="str">
        <f>IF('[1]ev391cutoff US'!G569="","",'[1]ev391cutoff US'!G569)</f>
        <v/>
      </c>
      <c r="H569" s="3" t="str">
        <f>IF('[1]ev391cutoff US'!H569="","",'[1]ev391cutoff US'!H569)</f>
        <v/>
      </c>
      <c r="I569" s="3" t="str">
        <f>IF('[1]ev391cutoff US'!I569="","",'[1]ev391cutoff US'!I569)</f>
        <v/>
      </c>
    </row>
    <row r="570" spans="1:9">
      <c r="A570" s="3" t="str">
        <f>IF('[1]ev391cutoff US'!A570="","",'[1]ev391cutoff US'!A570)</f>
        <v/>
      </c>
      <c r="B570" s="3" t="str">
        <f>IF('[1]ev391cutoff US'!B570="","",'[1]ev391cutoff US'!B570)</f>
        <v/>
      </c>
      <c r="C570" s="3" t="str">
        <f>IF('[1]ev391cutoff US'!C570="","",'[1]ev391cutoff US'!C570)</f>
        <v/>
      </c>
      <c r="D570" s="3" t="str">
        <f>IF('[1]ev391cutoff US'!D570="","",'[1]ev391cutoff US'!D570)</f>
        <v/>
      </c>
      <c r="E570" s="3" t="str">
        <f>IF('[1]ev391cutoff US'!E570="","",'[1]ev391cutoff US'!E570)</f>
        <v/>
      </c>
      <c r="F570" s="3" t="str">
        <f>IF('[1]ev391cutoff US'!F570="","",'[1]ev391cutoff US'!F570)</f>
        <v/>
      </c>
      <c r="G570" s="3" t="str">
        <f>IF('[1]ev391cutoff US'!G570="","",'[1]ev391cutoff US'!G570)</f>
        <v/>
      </c>
      <c r="H570" s="3" t="str">
        <f>IF('[1]ev391cutoff US'!H570="","",'[1]ev391cutoff US'!H570)</f>
        <v/>
      </c>
      <c r="I570" s="3" t="str">
        <f>IF('[1]ev391cutoff US'!I570="","",'[1]ev391cutoff US'!I570)</f>
        <v/>
      </c>
    </row>
    <row r="571" spans="1:9">
      <c r="A571" s="3" t="str">
        <f>IF('[1]ev391cutoff US'!A571="","",'[1]ev391cutoff US'!A571)</f>
        <v/>
      </c>
      <c r="B571" s="3" t="str">
        <f>IF('[1]ev391cutoff US'!B571="","",'[1]ev391cutoff US'!B571)</f>
        <v/>
      </c>
      <c r="C571" s="3" t="str">
        <f>IF('[1]ev391cutoff US'!C571="","",'[1]ev391cutoff US'!C571)</f>
        <v/>
      </c>
      <c r="D571" s="3" t="str">
        <f>IF('[1]ev391cutoff US'!D571="","",'[1]ev391cutoff US'!D571)</f>
        <v/>
      </c>
      <c r="E571" s="3" t="str">
        <f>IF('[1]ev391cutoff US'!E571="","",'[1]ev391cutoff US'!E571)</f>
        <v/>
      </c>
      <c r="F571" s="3" t="str">
        <f>IF('[1]ev391cutoff US'!F571="","",'[1]ev391cutoff US'!F571)</f>
        <v/>
      </c>
      <c r="G571" s="3" t="str">
        <f>IF('[1]ev391cutoff US'!G571="","",'[1]ev391cutoff US'!G571)</f>
        <v/>
      </c>
      <c r="H571" s="3" t="str">
        <f>IF('[1]ev391cutoff US'!H571="","",'[1]ev391cutoff US'!H571)</f>
        <v/>
      </c>
      <c r="I571" s="3" t="str">
        <f>IF('[1]ev391cutoff US'!I571="","",'[1]ev391cutoff US'!I571)</f>
        <v/>
      </c>
    </row>
    <row r="572" spans="1:9">
      <c r="A572" s="3" t="str">
        <f>IF('[1]ev391cutoff US'!A572="","",'[1]ev391cutoff US'!A572)</f>
        <v/>
      </c>
      <c r="B572" s="3" t="str">
        <f>IF('[1]ev391cutoff US'!B572="","",'[1]ev391cutoff US'!B572)</f>
        <v/>
      </c>
      <c r="C572" s="3" t="str">
        <f>IF('[1]ev391cutoff US'!C572="","",'[1]ev391cutoff US'!C572)</f>
        <v/>
      </c>
      <c r="D572" s="3" t="str">
        <f>IF('[1]ev391cutoff US'!D572="","",'[1]ev391cutoff US'!D572)</f>
        <v/>
      </c>
      <c r="E572" s="3" t="str">
        <f>IF('[1]ev391cutoff US'!E572="","",'[1]ev391cutoff US'!E572)</f>
        <v/>
      </c>
      <c r="F572" s="3" t="str">
        <f>IF('[1]ev391cutoff US'!F572="","",'[1]ev391cutoff US'!F572)</f>
        <v/>
      </c>
      <c r="G572" s="3" t="str">
        <f>IF('[1]ev391cutoff US'!G572="","",'[1]ev391cutoff US'!G572)</f>
        <v/>
      </c>
      <c r="H572" s="3" t="str">
        <f>IF('[1]ev391cutoff US'!H572="","",'[1]ev391cutoff US'!H572)</f>
        <v/>
      </c>
      <c r="I572" s="3" t="str">
        <f>IF('[1]ev391cutoff US'!I572="","",'[1]ev391cutoff US'!I572)</f>
        <v/>
      </c>
    </row>
    <row r="573" spans="1:9">
      <c r="A573" s="3" t="str">
        <f>IF('[1]ev391cutoff US'!A573="","",'[1]ev391cutoff US'!A573)</f>
        <v/>
      </c>
      <c r="B573" s="3" t="str">
        <f>IF('[1]ev391cutoff US'!B573="","",'[1]ev391cutoff US'!B573)</f>
        <v/>
      </c>
      <c r="C573" s="3" t="str">
        <f>IF('[1]ev391cutoff US'!C573="","",'[1]ev391cutoff US'!C573)</f>
        <v/>
      </c>
      <c r="D573" s="3" t="str">
        <f>IF('[1]ev391cutoff US'!D573="","",'[1]ev391cutoff US'!D573)</f>
        <v/>
      </c>
      <c r="E573" s="3" t="str">
        <f>IF('[1]ev391cutoff US'!E573="","",'[1]ev391cutoff US'!E573)</f>
        <v/>
      </c>
      <c r="F573" s="3" t="str">
        <f>IF('[1]ev391cutoff US'!F573="","",'[1]ev391cutoff US'!F573)</f>
        <v/>
      </c>
      <c r="G573" s="3" t="str">
        <f>IF('[1]ev391cutoff US'!G573="","",'[1]ev391cutoff US'!G573)</f>
        <v/>
      </c>
      <c r="H573" s="3" t="str">
        <f>IF('[1]ev391cutoff US'!H573="","",'[1]ev391cutoff US'!H573)</f>
        <v/>
      </c>
      <c r="I573" s="3" t="str">
        <f>IF('[1]ev391cutoff US'!I573="","",'[1]ev391cutoff US'!I573)</f>
        <v/>
      </c>
    </row>
    <row r="574" spans="1:9">
      <c r="A574" s="3" t="str">
        <f>IF('[1]ev391cutoff US'!A574="","",'[1]ev391cutoff US'!A574)</f>
        <v/>
      </c>
      <c r="B574" s="3" t="str">
        <f>IF('[1]ev391cutoff US'!B574="","",'[1]ev391cutoff US'!B574)</f>
        <v/>
      </c>
      <c r="C574" s="3" t="str">
        <f>IF('[1]ev391cutoff US'!C574="","",'[1]ev391cutoff US'!C574)</f>
        <v/>
      </c>
      <c r="D574" s="3" t="str">
        <f>IF('[1]ev391cutoff US'!D574="","",'[1]ev391cutoff US'!D574)</f>
        <v/>
      </c>
      <c r="E574" s="3" t="str">
        <f>IF('[1]ev391cutoff US'!E574="","",'[1]ev391cutoff US'!E574)</f>
        <v/>
      </c>
      <c r="F574" s="3" t="str">
        <f>IF('[1]ev391cutoff US'!F574="","",'[1]ev391cutoff US'!F574)</f>
        <v/>
      </c>
      <c r="G574" s="3" t="str">
        <f>IF('[1]ev391cutoff US'!G574="","",'[1]ev391cutoff US'!G574)</f>
        <v/>
      </c>
      <c r="H574" s="3" t="str">
        <f>IF('[1]ev391cutoff US'!H574="","",'[1]ev391cutoff US'!H574)</f>
        <v/>
      </c>
      <c r="I574" s="3" t="str">
        <f>IF('[1]ev391cutoff US'!I574="","",'[1]ev391cutoff US'!I574)</f>
        <v/>
      </c>
    </row>
    <row r="575" spans="1:9">
      <c r="A575" s="3" t="str">
        <f>IF('[1]ev391cutoff US'!A575="","",'[1]ev391cutoff US'!A575)</f>
        <v/>
      </c>
      <c r="B575" s="3" t="str">
        <f>IF('[1]ev391cutoff US'!B575="","",'[1]ev391cutoff US'!B575)</f>
        <v/>
      </c>
      <c r="C575" s="3" t="str">
        <f>IF('[1]ev391cutoff US'!C575="","",'[1]ev391cutoff US'!C575)</f>
        <v/>
      </c>
      <c r="D575" s="3" t="str">
        <f>IF('[1]ev391cutoff US'!D575="","",'[1]ev391cutoff US'!D575)</f>
        <v/>
      </c>
      <c r="E575" s="3" t="str">
        <f>IF('[1]ev391cutoff US'!E575="","",'[1]ev391cutoff US'!E575)</f>
        <v/>
      </c>
      <c r="F575" s="3" t="str">
        <f>IF('[1]ev391cutoff US'!F575="","",'[1]ev391cutoff US'!F575)</f>
        <v/>
      </c>
      <c r="G575" s="3" t="str">
        <f>IF('[1]ev391cutoff US'!G575="","",'[1]ev391cutoff US'!G575)</f>
        <v/>
      </c>
      <c r="H575" s="3" t="str">
        <f>IF('[1]ev391cutoff US'!H575="","",'[1]ev391cutoff US'!H575)</f>
        <v/>
      </c>
      <c r="I575" s="3" t="str">
        <f>IF('[1]ev391cutoff US'!I575="","",'[1]ev391cutoff US'!I575)</f>
        <v/>
      </c>
    </row>
    <row r="576" spans="1:9">
      <c r="A576" s="3" t="str">
        <f>IF('[1]ev391cutoff US'!A576="","",'[1]ev391cutoff US'!A576)</f>
        <v/>
      </c>
      <c r="B576" s="3" t="str">
        <f>IF('[1]ev391cutoff US'!B576="","",'[1]ev391cutoff US'!B576)</f>
        <v/>
      </c>
      <c r="C576" s="3" t="str">
        <f>IF('[1]ev391cutoff US'!C576="","",'[1]ev391cutoff US'!C576)</f>
        <v/>
      </c>
      <c r="D576" s="3" t="str">
        <f>IF('[1]ev391cutoff US'!D576="","",'[1]ev391cutoff US'!D576)</f>
        <v/>
      </c>
      <c r="E576" s="3" t="str">
        <f>IF('[1]ev391cutoff US'!E576="","",'[1]ev391cutoff US'!E576)</f>
        <v/>
      </c>
      <c r="F576" s="3" t="str">
        <f>IF('[1]ev391cutoff US'!F576="","",'[1]ev391cutoff US'!F576)</f>
        <v/>
      </c>
      <c r="G576" s="3" t="str">
        <f>IF('[1]ev391cutoff US'!G576="","",'[1]ev391cutoff US'!G576)</f>
        <v/>
      </c>
      <c r="H576" s="3" t="str">
        <f>IF('[1]ev391cutoff US'!H576="","",'[1]ev391cutoff US'!H576)</f>
        <v/>
      </c>
      <c r="I576" s="3" t="str">
        <f>IF('[1]ev391cutoff US'!I576="","",'[1]ev391cutoff US'!I576)</f>
        <v/>
      </c>
    </row>
    <row r="577" spans="1:9">
      <c r="A577" s="3" t="str">
        <f>IF('[1]ev391cutoff US'!A577="","",'[1]ev391cutoff US'!A577)</f>
        <v/>
      </c>
      <c r="B577" s="3" t="str">
        <f>IF('[1]ev391cutoff US'!B577="","",'[1]ev391cutoff US'!B577)</f>
        <v/>
      </c>
      <c r="C577" s="3" t="str">
        <f>IF('[1]ev391cutoff US'!C577="","",'[1]ev391cutoff US'!C577)</f>
        <v/>
      </c>
      <c r="D577" s="3" t="str">
        <f>IF('[1]ev391cutoff US'!D577="","",'[1]ev391cutoff US'!D577)</f>
        <v/>
      </c>
      <c r="E577" s="3" t="str">
        <f>IF('[1]ev391cutoff US'!E577="","",'[1]ev391cutoff US'!E577)</f>
        <v/>
      </c>
      <c r="F577" s="3" t="str">
        <f>IF('[1]ev391cutoff US'!F577="","",'[1]ev391cutoff US'!F577)</f>
        <v/>
      </c>
      <c r="G577" s="3" t="str">
        <f>IF('[1]ev391cutoff US'!G577="","",'[1]ev391cutoff US'!G577)</f>
        <v/>
      </c>
      <c r="H577" s="3" t="str">
        <f>IF('[1]ev391cutoff US'!H577="","",'[1]ev391cutoff US'!H577)</f>
        <v/>
      </c>
      <c r="I577" s="3" t="str">
        <f>IF('[1]ev391cutoff US'!I577="","",'[1]ev391cutoff US'!I577)</f>
        <v/>
      </c>
    </row>
    <row r="578" spans="1:9">
      <c r="A578" s="3" t="str">
        <f>IF('[1]ev391cutoff US'!A578="","",'[1]ev391cutoff US'!A578)</f>
        <v/>
      </c>
      <c r="B578" s="3" t="str">
        <f>IF('[1]ev391cutoff US'!B578="","",'[1]ev391cutoff US'!B578)</f>
        <v/>
      </c>
      <c r="C578" s="3" t="str">
        <f>IF('[1]ev391cutoff US'!C578="","",'[1]ev391cutoff US'!C578)</f>
        <v/>
      </c>
      <c r="D578" s="3" t="str">
        <f>IF('[1]ev391cutoff US'!D578="","",'[1]ev391cutoff US'!D578)</f>
        <v/>
      </c>
      <c r="E578" s="3" t="str">
        <f>IF('[1]ev391cutoff US'!E578="","",'[1]ev391cutoff US'!E578)</f>
        <v/>
      </c>
      <c r="F578" s="3" t="str">
        <f>IF('[1]ev391cutoff US'!F578="","",'[1]ev391cutoff US'!F578)</f>
        <v/>
      </c>
      <c r="G578" s="3" t="str">
        <f>IF('[1]ev391cutoff US'!G578="","",'[1]ev391cutoff US'!G578)</f>
        <v/>
      </c>
      <c r="H578" s="3" t="str">
        <f>IF('[1]ev391cutoff US'!H578="","",'[1]ev391cutoff US'!H578)</f>
        <v/>
      </c>
      <c r="I578" s="3" t="str">
        <f>IF('[1]ev391cutoff US'!I578="","",'[1]ev391cutoff US'!I578)</f>
        <v/>
      </c>
    </row>
    <row r="579" spans="1:9">
      <c r="A579" s="3" t="str">
        <f>IF('[1]ev391cutoff US'!A579="","",'[1]ev391cutoff US'!A579)</f>
        <v/>
      </c>
      <c r="B579" s="3" t="str">
        <f>IF('[1]ev391cutoff US'!B579="","",'[1]ev391cutoff US'!B579)</f>
        <v/>
      </c>
      <c r="C579" s="3" t="str">
        <f>IF('[1]ev391cutoff US'!C579="","",'[1]ev391cutoff US'!C579)</f>
        <v/>
      </c>
      <c r="D579" s="3" t="str">
        <f>IF('[1]ev391cutoff US'!D579="","",'[1]ev391cutoff US'!D579)</f>
        <v/>
      </c>
      <c r="E579" s="3" t="str">
        <f>IF('[1]ev391cutoff US'!E579="","",'[1]ev391cutoff US'!E579)</f>
        <v/>
      </c>
      <c r="F579" s="3" t="str">
        <f>IF('[1]ev391cutoff US'!F579="","",'[1]ev391cutoff US'!F579)</f>
        <v/>
      </c>
      <c r="G579" s="3" t="str">
        <f>IF('[1]ev391cutoff US'!G579="","",'[1]ev391cutoff US'!G579)</f>
        <v/>
      </c>
      <c r="H579" s="3" t="str">
        <f>IF('[1]ev391cutoff US'!H579="","",'[1]ev391cutoff US'!H579)</f>
        <v/>
      </c>
      <c r="I579" s="3" t="str">
        <f>IF('[1]ev391cutoff US'!I579="","",'[1]ev391cutoff US'!I579)</f>
        <v/>
      </c>
    </row>
    <row r="580" spans="1:9">
      <c r="A580" s="3" t="str">
        <f>IF('[1]ev391cutoff US'!A580="","",'[1]ev391cutoff US'!A580)</f>
        <v/>
      </c>
      <c r="B580" s="3" t="str">
        <f>IF('[1]ev391cutoff US'!B580="","",'[1]ev391cutoff US'!B580)</f>
        <v/>
      </c>
      <c r="C580" s="3" t="str">
        <f>IF('[1]ev391cutoff US'!C580="","",'[1]ev391cutoff US'!C580)</f>
        <v/>
      </c>
      <c r="D580" s="3" t="str">
        <f>IF('[1]ev391cutoff US'!D580="","",'[1]ev391cutoff US'!D580)</f>
        <v/>
      </c>
      <c r="E580" s="3" t="str">
        <f>IF('[1]ev391cutoff US'!E580="","",'[1]ev391cutoff US'!E580)</f>
        <v/>
      </c>
      <c r="F580" s="3" t="str">
        <f>IF('[1]ev391cutoff US'!F580="","",'[1]ev391cutoff US'!F580)</f>
        <v/>
      </c>
      <c r="G580" s="3" t="str">
        <f>IF('[1]ev391cutoff US'!G580="","",'[1]ev391cutoff US'!G580)</f>
        <v/>
      </c>
      <c r="H580" s="3" t="str">
        <f>IF('[1]ev391cutoff US'!H580="","",'[1]ev391cutoff US'!H580)</f>
        <v/>
      </c>
      <c r="I580" s="3" t="str">
        <f>IF('[1]ev391cutoff US'!I580="","",'[1]ev391cutoff US'!I580)</f>
        <v/>
      </c>
    </row>
    <row r="581" spans="1:9">
      <c r="A581" s="3" t="str">
        <f>IF('[1]ev391cutoff US'!A581="","",'[1]ev391cutoff US'!A581)</f>
        <v/>
      </c>
      <c r="B581" s="3" t="str">
        <f>IF('[1]ev391cutoff US'!B581="","",'[1]ev391cutoff US'!B581)</f>
        <v/>
      </c>
      <c r="C581" s="3" t="str">
        <f>IF('[1]ev391cutoff US'!C581="","",'[1]ev391cutoff US'!C581)</f>
        <v/>
      </c>
      <c r="D581" s="3" t="str">
        <f>IF('[1]ev391cutoff US'!D581="","",'[1]ev391cutoff US'!D581)</f>
        <v/>
      </c>
      <c r="E581" s="3" t="str">
        <f>IF('[1]ev391cutoff US'!E581="","",'[1]ev391cutoff US'!E581)</f>
        <v/>
      </c>
      <c r="F581" s="3" t="str">
        <f>IF('[1]ev391cutoff US'!F581="","",'[1]ev391cutoff US'!F581)</f>
        <v/>
      </c>
      <c r="G581" s="3" t="str">
        <f>IF('[1]ev391cutoff US'!G581="","",'[1]ev391cutoff US'!G581)</f>
        <v/>
      </c>
      <c r="H581" s="3" t="str">
        <f>IF('[1]ev391cutoff US'!H581="","",'[1]ev391cutoff US'!H581)</f>
        <v/>
      </c>
      <c r="I581" s="3" t="str">
        <f>IF('[1]ev391cutoff US'!I581="","",'[1]ev391cutoff US'!I581)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D37F-B411-426D-BFB9-A2EF0019E016}">
  <dimension ref="A1:K697"/>
  <sheetViews>
    <sheetView tabSelected="1" workbookViewId="0">
      <selection activeCell="B25" sqref="B25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28.42578125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6384" width="9.140625" style="3"/>
  </cols>
  <sheetData>
    <row r="1" spans="1:11" ht="15.75">
      <c r="A1" s="1" t="str">
        <f>IF('[1]ev391cutoff DK'!A1="","",'[1]ev391cutoff DK'!A1)</f>
        <v>Database</v>
      </c>
      <c r="B1" s="2" t="str">
        <f>IF('[1]ev391cutoff DK'!B1="","",'[1]ev391cutoff DK'!B1)</f>
        <v>penicillin_cut_off_DK</v>
      </c>
      <c r="C1" s="3" t="str">
        <f>IF('[1]ev391cutoff DK'!C1="","",'[1]ev391cutoff DK'!C1)</f>
        <v/>
      </c>
      <c r="D1" s="3" t="str">
        <f>IF('[1]ev391cutoff DK'!D1="","",'[1]ev391cutoff DK'!D1)</f>
        <v/>
      </c>
      <c r="E1" s="3" t="str">
        <f>IF('[1]ev391cutoff DK'!E1="","",'[1]ev391cutoff DK'!E1)</f>
        <v/>
      </c>
      <c r="F1" s="3" t="str">
        <f>IF('[1]ev391cutoff DK'!F1="","",'[1]ev391cutoff DK'!F1)</f>
        <v/>
      </c>
      <c r="G1" s="3" t="str">
        <f>IF('[1]ev391cutoff DK'!G1="","",'[1]ev391cutoff DK'!G1)</f>
        <v/>
      </c>
      <c r="H1" s="3" t="str">
        <f>IF('[1]ev391cutoff DK'!H1="","",'[1]ev391cutoff DK'!H1)</f>
        <v/>
      </c>
      <c r="I1" s="3" t="str">
        <f>IF('[1]ev391cutoff DK'!I1="","",'[1]ev391cutoff DK'!I1)</f>
        <v/>
      </c>
      <c r="K1" s="3" t="str">
        <f>IF('[1]ev391cutoff DK'!K1="","",'[1]ev391cutoff DK'!K1)</f>
        <v/>
      </c>
    </row>
    <row r="2" spans="1:11" ht="15.75">
      <c r="A2" s="4" t="str">
        <f>IF('[1]ev391cutoff DK'!A2="","",'[1]ev391cutoff DK'!A2)</f>
        <v/>
      </c>
      <c r="B2" s="5" t="str">
        <f>IF('[1]ev391cutoff DK'!B2="","",'[1]ev391cutoff DK'!B2)</f>
        <v/>
      </c>
      <c r="C2" s="3" t="str">
        <f>IF('[1]ev391cutoff DK'!C2="","",'[1]ev391cutoff DK'!C2)</f>
        <v/>
      </c>
      <c r="D2" s="3" t="str">
        <f>IF('[1]ev391cutoff DK'!D2="","",'[1]ev391cutoff DK'!D2)</f>
        <v/>
      </c>
      <c r="E2" s="3" t="str">
        <f>IF('[1]ev391cutoff DK'!E2="","",'[1]ev391cutoff DK'!E2)</f>
        <v/>
      </c>
      <c r="F2" s="3" t="str">
        <f>IF('[1]ev391cutoff DK'!F2="","",'[1]ev391cutoff DK'!F2)</f>
        <v/>
      </c>
      <c r="G2" s="3" t="str">
        <f>IF('[1]ev391cutoff DK'!G2="","",'[1]ev391cutoff DK'!G2)</f>
        <v/>
      </c>
      <c r="H2" s="3" t="str">
        <f>IF('[1]ev391cutoff DK'!H2="","",'[1]ev391cutoff DK'!H2)</f>
        <v/>
      </c>
      <c r="I2" s="3" t="str">
        <f>IF('[1]ev391cutoff DK'!I2="","",'[1]ev391cutoff DK'!I2)</f>
        <v/>
      </c>
    </row>
    <row r="3" spans="1:11" ht="15.75">
      <c r="A3" s="6" t="str">
        <f>IF('[1]ev391cutoff DK'!A3="","",'[1]ev391cutoff DK'!A3)</f>
        <v>Activity</v>
      </c>
      <c r="B3" s="7" t="str">
        <f>IF('[1]ev391cutoff DK'!B3="","",'[1]ev391cutoff DK'!B3)</f>
        <v>magnesium stearate</v>
      </c>
      <c r="C3" s="8" t="str">
        <f>IF('[1]ev391cutoff DK'!C3="","",'[1]ev391cutoff DK'!C3)</f>
        <v/>
      </c>
      <c r="D3" s="9" t="str">
        <f>IF('[1]ev391cutoff DK'!D3="","",'[1]ev391cutoff DK'!D3)</f>
        <v/>
      </c>
      <c r="E3" s="8" t="str">
        <f>IF('[1]ev391cutoff DK'!E3="","",'[1]ev391cutoff DK'!E3)</f>
        <v/>
      </c>
      <c r="F3" s="10" t="str">
        <f>IF('[1]ev391cutoff DK'!F3="","",'[1]ev391cutoff DK'!F3)</f>
        <v/>
      </c>
      <c r="G3" s="8" t="str">
        <f>IF('[1]ev391cutoff DK'!G3="","",'[1]ev391cutoff DK'!G3)</f>
        <v/>
      </c>
      <c r="H3" s="8" t="str">
        <f>IF('[1]ev391cutoff DK'!H3="","",'[1]ev391cutoff DK'!H3)</f>
        <v/>
      </c>
      <c r="I3" s="8" t="str">
        <f>IF('[1]ev391cutoff DK'!I3="","",'[1]ev391cutoff DK'!I3)</f>
        <v/>
      </c>
    </row>
    <row r="4" spans="1:11">
      <c r="A4" s="11" t="str">
        <f>IF('[1]ev391cutoff DK'!A4="","",'[1]ev391cutoff DK'!A4)</f>
        <v>production amount</v>
      </c>
      <c r="B4" s="12">
        <f>IF('[1]ev391cutoff DK'!B4="","",'[1]ev391cutoff DK'!B4)</f>
        <v>1</v>
      </c>
      <c r="C4" s="8" t="str">
        <f>IF('[1]ev391cutoff DK'!C4="","",'[1]ev391cutoff DK'!C4)</f>
        <v/>
      </c>
      <c r="D4" s="8" t="str">
        <f>IF('[1]ev391cutoff DK'!D4="","",'[1]ev391cutoff DK'!D4)</f>
        <v/>
      </c>
      <c r="E4" s="8" t="str">
        <f>IF('[1]ev391cutoff DK'!E4="","",'[1]ev391cutoff DK'!E4)</f>
        <v/>
      </c>
      <c r="F4" s="10" t="str">
        <f>IF('[1]ev391cutoff DK'!F4="","",'[1]ev391cutoff DK'!F4)</f>
        <v/>
      </c>
      <c r="G4" s="8" t="str">
        <f>IF('[1]ev391cutoff DK'!G4="","",'[1]ev391cutoff DK'!G4)</f>
        <v/>
      </c>
      <c r="H4" s="8" t="str">
        <f>IF('[1]ev391cutoff DK'!H4="","",'[1]ev391cutoff DK'!H4)</f>
        <v/>
      </c>
      <c r="I4" s="8" t="str">
        <f>IF('[1]ev391cutoff DK'!I4="","",'[1]ev391cutoff DK'!I4)</f>
        <v/>
      </c>
    </row>
    <row r="5" spans="1:11">
      <c r="A5" s="11" t="str">
        <f>IF('[1]ev391cutoff DK'!A5="","",'[1]ev391cutoff DK'!A5)</f>
        <v>reference product</v>
      </c>
      <c r="B5" s="39" t="str">
        <f>IF('[1]ev391cutoff DK'!B5="","",'[1]ev391cutoff DK'!B5)</f>
        <v>magnesium stearate</v>
      </c>
      <c r="C5" s="8" t="str">
        <f>IF('[1]ev391cutoff DK'!C5="","",'[1]ev391cutoff DK'!C5)</f>
        <v/>
      </c>
      <c r="D5" s="8" t="str">
        <f>IF('[1]ev391cutoff DK'!D5="","",'[1]ev391cutoff DK'!D5)</f>
        <v/>
      </c>
      <c r="E5" s="8" t="str">
        <f>IF('[1]ev391cutoff DK'!E5="","",'[1]ev391cutoff DK'!E5)</f>
        <v/>
      </c>
      <c r="F5" s="10" t="str">
        <f>IF('[1]ev391cutoff DK'!F5="","",'[1]ev391cutoff DK'!F5)</f>
        <v/>
      </c>
      <c r="G5" s="8" t="str">
        <f>IF('[1]ev391cutoff DK'!G5="","",'[1]ev391cutoff DK'!G5)</f>
        <v/>
      </c>
      <c r="H5" s="8" t="str">
        <f>IF('[1]ev391cutoff DK'!H5="","",'[1]ev391cutoff DK'!H5)</f>
        <v/>
      </c>
      <c r="I5" s="8" t="str">
        <f>IF('[1]ev391cutoff DK'!I5="","",'[1]ev391cutoff DK'!I5)</f>
        <v/>
      </c>
    </row>
    <row r="6" spans="1:11">
      <c r="A6" s="11" t="str">
        <f>IF('[1]ev391cutoff DK'!A6="","",'[1]ev391cutoff DK'!A6)</f>
        <v>location</v>
      </c>
      <c r="B6" s="12" t="str">
        <f>IF('[1]ev391cutoff DK'!B6="","",'[1]ev391cutoff DK'!B6)</f>
        <v>DK</v>
      </c>
      <c r="C6" s="8" t="str">
        <f>IF('[1]ev391cutoff DK'!C6="","",'[1]ev391cutoff DK'!C6)</f>
        <v/>
      </c>
      <c r="D6" s="8" t="str">
        <f>IF('[1]ev391cutoff DK'!D6="","",'[1]ev391cutoff DK'!D6)</f>
        <v/>
      </c>
      <c r="E6" s="8" t="str">
        <f>IF('[1]ev391cutoff DK'!E6="","",'[1]ev391cutoff DK'!E6)</f>
        <v/>
      </c>
      <c r="F6" s="10" t="str">
        <f>IF('[1]ev391cutoff DK'!F6="","",'[1]ev391cutoff DK'!F6)</f>
        <v/>
      </c>
      <c r="G6" s="8" t="str">
        <f>IF('[1]ev391cutoff DK'!G6="","",'[1]ev391cutoff DK'!G6)</f>
        <v/>
      </c>
      <c r="H6" s="8" t="str">
        <f>IF('[1]ev391cutoff DK'!H6="","",'[1]ev391cutoff DK'!H6)</f>
        <v/>
      </c>
      <c r="I6" s="8" t="str">
        <f>IF('[1]ev391cutoff DK'!I6="","",'[1]ev391cutoff DK'!I6)</f>
        <v/>
      </c>
    </row>
    <row r="7" spans="1:11">
      <c r="A7" s="11" t="str">
        <f>IF('[1]ev391cutoff DK'!A7="","",'[1]ev391cutoff DK'!A7)</f>
        <v>unit</v>
      </c>
      <c r="B7" s="13" t="str">
        <f>IF('[1]ev391cutoff DK'!B7="","",'[1]ev391cutoff DK'!B7)</f>
        <v>kilogram</v>
      </c>
      <c r="C7" s="8" t="str">
        <f>IF('[1]ev391cutoff DK'!C7="","",'[1]ev391cutoff DK'!C7)</f>
        <v/>
      </c>
      <c r="D7" s="8" t="str">
        <f>IF('[1]ev391cutoff DK'!D7="","",'[1]ev391cutoff DK'!D7)</f>
        <v/>
      </c>
      <c r="E7" s="8" t="str">
        <f>IF('[1]ev391cutoff DK'!E7="","",'[1]ev391cutoff DK'!E7)</f>
        <v/>
      </c>
      <c r="F7" s="10" t="str">
        <f>IF('[1]ev391cutoff DK'!F7="","",'[1]ev391cutoff DK'!F7)</f>
        <v/>
      </c>
      <c r="G7" s="8" t="str">
        <f>IF('[1]ev391cutoff DK'!G7="","",'[1]ev391cutoff DK'!G7)</f>
        <v/>
      </c>
      <c r="H7" s="8" t="str">
        <f>IF('[1]ev391cutoff DK'!H7="","",'[1]ev391cutoff DK'!H7)</f>
        <v/>
      </c>
      <c r="I7" s="8" t="str">
        <f>IF('[1]ev391cutoff DK'!I7="","",'[1]ev391cutoff DK'!I7)</f>
        <v/>
      </c>
    </row>
    <row r="8" spans="1:11" ht="15.75">
      <c r="A8" s="14" t="str">
        <f>IF('[1]ev391cutoff DK'!A8="","",'[1]ev391cutoff DK'!A8)</f>
        <v>Exchanges</v>
      </c>
      <c r="B8" s="7" t="str">
        <f>IF('[1]ev391cutoff DK'!B8="","",'[1]ev391cutoff DK'!B8)</f>
        <v/>
      </c>
      <c r="C8" s="14" t="str">
        <f>IF('[1]ev391cutoff DK'!C8="","",'[1]ev391cutoff DK'!C8)</f>
        <v/>
      </c>
      <c r="D8" s="14" t="str">
        <f>IF('[1]ev391cutoff DK'!D8="","",'[1]ev391cutoff DK'!D8)</f>
        <v/>
      </c>
      <c r="E8" s="14" t="str">
        <f>IF('[1]ev391cutoff DK'!E8="","",'[1]ev391cutoff DK'!E8)</f>
        <v/>
      </c>
      <c r="F8" s="10" t="str">
        <f>IF('[1]ev391cutoff DK'!F8="","",'[1]ev391cutoff DK'!F8)</f>
        <v/>
      </c>
      <c r="G8" s="14" t="str">
        <f>IF('[1]ev391cutoff DK'!G8="","",'[1]ev391cutoff DK'!G8)</f>
        <v/>
      </c>
      <c r="H8" s="14" t="str">
        <f>IF('[1]ev391cutoff DK'!H8="","",'[1]ev391cutoff DK'!H8)</f>
        <v/>
      </c>
      <c r="I8" s="14" t="str">
        <f>IF('[1]ev391cutoff DK'!I8="","",'[1]ev391cutoff DK'!I8)</f>
        <v/>
      </c>
    </row>
    <row r="9" spans="1:11" ht="15.75">
      <c r="A9" s="14" t="str">
        <f>IF('[1]ev391cutoff DK'!A9="","",'[1]ev391cutoff DK'!A9)</f>
        <v>name</v>
      </c>
      <c r="B9" s="7" t="str">
        <f>IF('[1]ev391cutoff DK'!B9="","",'[1]ev391cutoff DK'!B9)</f>
        <v>amount</v>
      </c>
      <c r="C9" s="14" t="str">
        <f>IF('[1]ev391cutoff DK'!C9="","",'[1]ev391cutoff DK'!C9)</f>
        <v>reference product</v>
      </c>
      <c r="D9" s="14" t="str">
        <f>IF('[1]ev391cutoff DK'!D9="","",'[1]ev391cutoff DK'!D9)</f>
        <v>location</v>
      </c>
      <c r="E9" s="14" t="str">
        <f>IF('[1]ev391cutoff DK'!E9="","",'[1]ev391cutoff DK'!E9)</f>
        <v>unit</v>
      </c>
      <c r="F9" s="15" t="str">
        <f>IF('[1]ev391cutoff DK'!F9="","",'[1]ev391cutoff DK'!F9)</f>
        <v>categories</v>
      </c>
      <c r="G9" s="14" t="str">
        <f>IF('[1]ev391cutoff DK'!G9="","",'[1]ev391cutoff DK'!G9)</f>
        <v>type</v>
      </c>
      <c r="H9" s="14" t="str">
        <f>IF('[1]ev391cutoff DK'!H9="","",'[1]ev391cutoff DK'!H9)</f>
        <v>database</v>
      </c>
      <c r="I9" s="14" t="str">
        <f>IF('[1]ev391cutoff DK'!I9="","",'[1]ev391cutoff DK'!I9)</f>
        <v>comment</v>
      </c>
    </row>
    <row r="10" spans="1:11">
      <c r="A10" s="40" t="str">
        <f>IF('[1]ev391cutoff DK'!A10="","",'[1]ev391cutoff DK'!A10)</f>
        <v>magnesium stearate</v>
      </c>
      <c r="B10" s="16">
        <f>IF('[1]ev391cutoff DK'!B10="","",'[1]ev391cutoff DK'!B10)</f>
        <v>1</v>
      </c>
      <c r="C10" s="40" t="str">
        <f>IF('[1]ev391cutoff DK'!C10="","",'[1]ev391cutoff DK'!C10)</f>
        <v>magnesium stearate</v>
      </c>
      <c r="D10" s="40" t="str">
        <f>IF('[1]ev391cutoff DK'!D10="","",'[1]ev391cutoff DK'!D10)</f>
        <v>DK</v>
      </c>
      <c r="E10" s="40" t="str">
        <f>IF('[1]ev391cutoff DK'!E10="","",'[1]ev391cutoff DK'!E10)</f>
        <v>kilogram</v>
      </c>
      <c r="F10" s="10" t="str">
        <f>IF('[1]ev391cutoff DK'!F10="","",'[1]ev391cutoff DK'!F10)</f>
        <v/>
      </c>
      <c r="G10" s="10" t="str">
        <f>IF('[1]ev391cutoff DK'!G10="","",'[1]ev391cutoff DK'!G10)</f>
        <v>production</v>
      </c>
      <c r="H10" s="41" t="str">
        <f>IF('[1]ev391cutoff DK'!H10="","",'[1]ev391cutoff DK'!H10)</f>
        <v>penicillin_cut_off_DK</v>
      </c>
      <c r="I10" s="10" t="str">
        <f>IF('[1]ev391cutoff DK'!I10="","",'[1]ev391cutoff DK'!I10)</f>
        <v/>
      </c>
    </row>
    <row r="11" spans="1:11">
      <c r="A11" s="10" t="str">
        <f>IF('[1]ev391cutoff DK'!A11="","",'[1]ev391cutoff DK'!A11)</f>
        <v>market for magnesium oxide</v>
      </c>
      <c r="B11" s="16">
        <f>IF('[1]ev391cutoff DK'!B11="","",'[1]ev391cutoff DK'!B11)</f>
        <v>6.8040000000000003E-2</v>
      </c>
      <c r="C11" s="10" t="str">
        <f>IF('[1]ev391cutoff DK'!C11="","",'[1]ev391cutoff DK'!C11)</f>
        <v>magnesium oxide</v>
      </c>
      <c r="D11" s="10" t="str">
        <f>IF('[1]ev391cutoff DK'!D11="","",'[1]ev391cutoff DK'!D11)</f>
        <v>GLO</v>
      </c>
      <c r="E11" s="10" t="str">
        <f>IF('[1]ev391cutoff DK'!E11="","",'[1]ev391cutoff DK'!E11)</f>
        <v>kilogram</v>
      </c>
      <c r="F11" s="10" t="str">
        <f>IF('[1]ev391cutoff DK'!F11="","",'[1]ev391cutoff DK'!F11)</f>
        <v/>
      </c>
      <c r="G11" s="10" t="str">
        <f>IF('[1]ev391cutoff DK'!G11="","",'[1]ev391cutoff DK'!G11)</f>
        <v>technosphere</v>
      </c>
      <c r="H11" s="10" t="str">
        <f>IF('[1]ev391cutoff DK'!H11="","",'[1]ev391cutoff DK'!H11)</f>
        <v>ev391cutoff</v>
      </c>
      <c r="I11" s="10" t="str">
        <f>IF('[1]ev391cutoff DK'!I11="","",'[1]ev391cutoff DK'!I11)</f>
        <v/>
      </c>
    </row>
    <row r="12" spans="1:11">
      <c r="A12" s="10" t="str">
        <f>IF('[1]ev391cutoff DK'!A12="","",'[1]ev391cutoff DK'!A12)</f>
        <v>market for stearic acid</v>
      </c>
      <c r="B12" s="16">
        <f>IF('[1]ev391cutoff DK'!B12="","",'[1]ev391cutoff DK'!B12)</f>
        <v>0.95896999999999999</v>
      </c>
      <c r="C12" s="10" t="str">
        <f>IF('[1]ev391cutoff DK'!C12="","",'[1]ev391cutoff DK'!C12)</f>
        <v>stearic acid</v>
      </c>
      <c r="D12" s="10" t="str">
        <f>IF('[1]ev391cutoff DK'!D12="","",'[1]ev391cutoff DK'!D12)</f>
        <v>GLO</v>
      </c>
      <c r="E12" s="10" t="str">
        <f>IF('[1]ev391cutoff DK'!E12="","",'[1]ev391cutoff DK'!E12)</f>
        <v>kilogram</v>
      </c>
      <c r="F12" s="10" t="str">
        <f>IF('[1]ev391cutoff DK'!F12="","",'[1]ev391cutoff DK'!F12)</f>
        <v/>
      </c>
      <c r="G12" s="10" t="str">
        <f>IF('[1]ev391cutoff DK'!G12="","",'[1]ev391cutoff DK'!G12)</f>
        <v>technosphere</v>
      </c>
      <c r="H12" s="10" t="str">
        <f>IF('[1]ev391cutoff DK'!H12="","",'[1]ev391cutoff DK'!H12)</f>
        <v>ev391cutoff</v>
      </c>
      <c r="I12" s="10" t="str">
        <f>IF('[1]ev391cutoff DK'!I12="","",'[1]ev391cutoff DK'!I12)</f>
        <v/>
      </c>
    </row>
    <row r="13" spans="1:11">
      <c r="A13" s="10" t="str">
        <f>IF('[1]ev391cutoff DK'!A13="","",'[1]ev391cutoff DK'!A13)</f>
        <v>market for wastewater, average</v>
      </c>
      <c r="B13" s="16">
        <f>IF('[1]ev391cutoff DK'!B13="","",'[1]ev391cutoff DK'!B13)</f>
        <v>-2.7009999999999978E-2</v>
      </c>
      <c r="C13" s="10" t="str">
        <f>IF('[1]ev391cutoff DK'!C13="","",'[1]ev391cutoff DK'!C13)</f>
        <v>wastewater, average</v>
      </c>
      <c r="D13" s="10" t="str">
        <f>IF('[1]ev391cutoff DK'!D13="","",'[1]ev391cutoff DK'!D13)</f>
        <v>Europe without Switzerland</v>
      </c>
      <c r="E13" s="10" t="str">
        <f>IF('[1]ev391cutoff DK'!E13="","",'[1]ev391cutoff DK'!E13)</f>
        <v>cubic meter</v>
      </c>
      <c r="F13" s="10" t="str">
        <f>IF('[1]ev391cutoff DK'!F13="","",'[1]ev391cutoff DK'!F13)</f>
        <v/>
      </c>
      <c r="G13" s="10" t="str">
        <f>IF('[1]ev391cutoff DK'!G13="","",'[1]ev391cutoff DK'!G13)</f>
        <v>technosphere</v>
      </c>
      <c r="H13" s="10" t="str">
        <f>IF('[1]ev391cutoff DK'!H13="","",'[1]ev391cutoff DK'!H13)</f>
        <v>ev391cutoff</v>
      </c>
      <c r="I13" s="10" t="str">
        <f>IF('[1]ev391cutoff DK'!I13="","",'[1]ev391cutoff DK'!I13)</f>
        <v/>
      </c>
    </row>
    <row r="14" spans="1:11">
      <c r="A14" s="3" t="str">
        <f>IF('[1]ev391cutoff DK'!A14="","",'[1]ev391cutoff DK'!A14)</f>
        <v/>
      </c>
      <c r="B14" s="3" t="str">
        <f>IF('[1]ev391cutoff DK'!B14="","",'[1]ev391cutoff DK'!B14)</f>
        <v/>
      </c>
      <c r="C14" s="3" t="str">
        <f>IF('[1]ev391cutoff DK'!C14="","",'[1]ev391cutoff DK'!C14)</f>
        <v/>
      </c>
      <c r="D14" s="3" t="str">
        <f>IF('[1]ev391cutoff DK'!D14="","",'[1]ev391cutoff DK'!D14)</f>
        <v/>
      </c>
      <c r="E14" s="3" t="str">
        <f>IF('[1]ev391cutoff DK'!E14="","",'[1]ev391cutoff DK'!E14)</f>
        <v/>
      </c>
      <c r="F14" s="3" t="str">
        <f>IF('[1]ev391cutoff DK'!F14="","",'[1]ev391cutoff DK'!F14)</f>
        <v/>
      </c>
      <c r="G14" s="3" t="str">
        <f>IF('[1]ev391cutoff DK'!G14="","",'[1]ev391cutoff DK'!G14)</f>
        <v/>
      </c>
      <c r="H14" s="3" t="str">
        <f>IF('[1]ev391cutoff DK'!H14="","",'[1]ev391cutoff DK'!H14)</f>
        <v/>
      </c>
      <c r="I14" s="3" t="str">
        <f>IF('[1]ev391cutoff DK'!I14="","",'[1]ev391cutoff DK'!I14)</f>
        <v/>
      </c>
    </row>
    <row r="15" spans="1:11" ht="15.75">
      <c r="A15" s="6" t="str">
        <f>IF('[1]ev391cutoff DK'!A15="","",'[1]ev391cutoff DK'!A15)</f>
        <v>Activity</v>
      </c>
      <c r="B15" s="7" t="str">
        <f>IF('[1]ev391cutoff DK'!B15="","",'[1]ev391cutoff DK'!B15)</f>
        <v>production of pharmamedia</v>
      </c>
      <c r="C15" s="8" t="str">
        <f>IF('[1]ev391cutoff DK'!C15="","",'[1]ev391cutoff DK'!C15)</f>
        <v/>
      </c>
      <c r="D15" s="9" t="str">
        <f>IF('[1]ev391cutoff DK'!D15="","",'[1]ev391cutoff DK'!D15)</f>
        <v/>
      </c>
      <c r="E15" s="8" t="str">
        <f>IF('[1]ev391cutoff DK'!E15="","",'[1]ev391cutoff DK'!E15)</f>
        <v/>
      </c>
      <c r="F15" s="10" t="str">
        <f>IF('[1]ev391cutoff DK'!F15="","",'[1]ev391cutoff DK'!F15)</f>
        <v/>
      </c>
      <c r="G15" s="8" t="str">
        <f>IF('[1]ev391cutoff DK'!G15="","",'[1]ev391cutoff DK'!G15)</f>
        <v/>
      </c>
      <c r="H15" s="8" t="str">
        <f>IF('[1]ev391cutoff DK'!H15="","",'[1]ev391cutoff DK'!H15)</f>
        <v/>
      </c>
      <c r="I15" s="8" t="str">
        <f>IF('[1]ev391cutoff DK'!I15="","",'[1]ev391cutoff DK'!I15)</f>
        <v/>
      </c>
    </row>
    <row r="16" spans="1:11">
      <c r="A16" s="11" t="str">
        <f>IF('[1]ev391cutoff DK'!A16="","",'[1]ev391cutoff DK'!A16)</f>
        <v>production amount</v>
      </c>
      <c r="B16" s="12">
        <f>IF('[1]ev391cutoff DK'!B16="","",'[1]ev391cutoff DK'!B16)</f>
        <v>1</v>
      </c>
      <c r="C16" s="8" t="str">
        <f>IF('[1]ev391cutoff DK'!C16="","",'[1]ev391cutoff DK'!C16)</f>
        <v/>
      </c>
      <c r="D16" s="8" t="str">
        <f>IF('[1]ev391cutoff DK'!D16="","",'[1]ev391cutoff DK'!D16)</f>
        <v/>
      </c>
      <c r="E16" s="8" t="str">
        <f>IF('[1]ev391cutoff DK'!E16="","",'[1]ev391cutoff DK'!E16)</f>
        <v/>
      </c>
      <c r="F16" s="10" t="str">
        <f>IF('[1]ev391cutoff DK'!F16="","",'[1]ev391cutoff DK'!F16)</f>
        <v/>
      </c>
      <c r="G16" s="8" t="str">
        <f>IF('[1]ev391cutoff DK'!G16="","",'[1]ev391cutoff DK'!G16)</f>
        <v/>
      </c>
      <c r="H16" s="8" t="str">
        <f>IF('[1]ev391cutoff DK'!H16="","",'[1]ev391cutoff DK'!H16)</f>
        <v/>
      </c>
      <c r="I16" s="8" t="str">
        <f>IF('[1]ev391cutoff DK'!I16="","",'[1]ev391cutoff DK'!I16)</f>
        <v/>
      </c>
    </row>
    <row r="17" spans="1:9">
      <c r="A17" s="11" t="str">
        <f>IF('[1]ev391cutoff DK'!A17="","",'[1]ev391cutoff DK'!A17)</f>
        <v>reference product</v>
      </c>
      <c r="B17" s="39" t="str">
        <f>IF('[1]ev391cutoff DK'!B17="","",'[1]ev391cutoff DK'!B17)</f>
        <v>pharmamedia</v>
      </c>
      <c r="C17" s="8" t="str">
        <f>IF('[1]ev391cutoff DK'!C17="","",'[1]ev391cutoff DK'!C17)</f>
        <v/>
      </c>
      <c r="D17" s="8" t="str">
        <f>IF('[1]ev391cutoff DK'!D17="","",'[1]ev391cutoff DK'!D17)</f>
        <v/>
      </c>
      <c r="E17" s="8" t="str">
        <f>IF('[1]ev391cutoff DK'!E17="","",'[1]ev391cutoff DK'!E17)</f>
        <v/>
      </c>
      <c r="F17" s="10" t="str">
        <f>IF('[1]ev391cutoff DK'!F17="","",'[1]ev391cutoff DK'!F17)</f>
        <v/>
      </c>
      <c r="G17" s="8" t="str">
        <f>IF('[1]ev391cutoff DK'!G17="","",'[1]ev391cutoff DK'!G17)</f>
        <v/>
      </c>
      <c r="H17" s="8" t="str">
        <f>IF('[1]ev391cutoff DK'!H17="","",'[1]ev391cutoff DK'!H17)</f>
        <v/>
      </c>
      <c r="I17" s="8" t="str">
        <f>IF('[1]ev391cutoff DK'!I17="","",'[1]ev391cutoff DK'!I17)</f>
        <v/>
      </c>
    </row>
    <row r="18" spans="1:9">
      <c r="A18" s="11" t="str">
        <f>IF('[1]ev391cutoff DK'!A18="","",'[1]ev391cutoff DK'!A18)</f>
        <v>location</v>
      </c>
      <c r="B18" s="12" t="str">
        <f>IF('[1]ev391cutoff DK'!B18="","",'[1]ev391cutoff DK'!B18)</f>
        <v>DK</v>
      </c>
      <c r="C18" s="8" t="str">
        <f>IF('[1]ev391cutoff DK'!C18="","",'[1]ev391cutoff DK'!C18)</f>
        <v/>
      </c>
      <c r="D18" s="8" t="str">
        <f>IF('[1]ev391cutoff DK'!D18="","",'[1]ev391cutoff DK'!D18)</f>
        <v/>
      </c>
      <c r="E18" s="8" t="str">
        <f>IF('[1]ev391cutoff DK'!E18="","",'[1]ev391cutoff DK'!E18)</f>
        <v/>
      </c>
      <c r="F18" s="10" t="str">
        <f>IF('[1]ev391cutoff DK'!F18="","",'[1]ev391cutoff DK'!F18)</f>
        <v/>
      </c>
      <c r="G18" s="8" t="str">
        <f>IF('[1]ev391cutoff DK'!G18="","",'[1]ev391cutoff DK'!G18)</f>
        <v/>
      </c>
      <c r="H18" s="8" t="str">
        <f>IF('[1]ev391cutoff DK'!H18="","",'[1]ev391cutoff DK'!H18)</f>
        <v/>
      </c>
      <c r="I18" s="8" t="str">
        <f>IF('[1]ev391cutoff DK'!I18="","",'[1]ev391cutoff DK'!I18)</f>
        <v/>
      </c>
    </row>
    <row r="19" spans="1:9">
      <c r="A19" s="11" t="str">
        <f>IF('[1]ev391cutoff DK'!A19="","",'[1]ev391cutoff DK'!A19)</f>
        <v>unit</v>
      </c>
      <c r="B19" s="13" t="str">
        <f>IF('[1]ev391cutoff DK'!B19="","",'[1]ev391cutoff DK'!B19)</f>
        <v>kilogram</v>
      </c>
      <c r="C19" s="8" t="str">
        <f>IF('[1]ev391cutoff DK'!C19="","",'[1]ev391cutoff DK'!C19)</f>
        <v/>
      </c>
      <c r="D19" s="8" t="str">
        <f>IF('[1]ev391cutoff DK'!D19="","",'[1]ev391cutoff DK'!D19)</f>
        <v/>
      </c>
      <c r="E19" s="8" t="str">
        <f>IF('[1]ev391cutoff DK'!E19="","",'[1]ev391cutoff DK'!E19)</f>
        <v/>
      </c>
      <c r="F19" s="10" t="str">
        <f>IF('[1]ev391cutoff DK'!F19="","",'[1]ev391cutoff DK'!F19)</f>
        <v/>
      </c>
      <c r="G19" s="8" t="str">
        <f>IF('[1]ev391cutoff DK'!G19="","",'[1]ev391cutoff DK'!G19)</f>
        <v/>
      </c>
      <c r="H19" s="8" t="str">
        <f>IF('[1]ev391cutoff DK'!H19="","",'[1]ev391cutoff DK'!H19)</f>
        <v/>
      </c>
      <c r="I19" s="8" t="str">
        <f>IF('[1]ev391cutoff DK'!I19="","",'[1]ev391cutoff DK'!I19)</f>
        <v/>
      </c>
    </row>
    <row r="20" spans="1:9" ht="15.75">
      <c r="A20" s="14" t="str">
        <f>IF('[1]ev391cutoff DK'!A20="","",'[1]ev391cutoff DK'!A20)</f>
        <v>Exchanges</v>
      </c>
      <c r="B20" s="7" t="str">
        <f>IF('[1]ev391cutoff DK'!B20="","",'[1]ev391cutoff DK'!B20)</f>
        <v/>
      </c>
      <c r="C20" s="14" t="str">
        <f>IF('[1]ev391cutoff DK'!C20="","",'[1]ev391cutoff DK'!C20)</f>
        <v/>
      </c>
      <c r="D20" s="14" t="str">
        <f>IF('[1]ev391cutoff DK'!D20="","",'[1]ev391cutoff DK'!D20)</f>
        <v/>
      </c>
      <c r="E20" s="14" t="str">
        <f>IF('[1]ev391cutoff DK'!E20="","",'[1]ev391cutoff DK'!E20)</f>
        <v/>
      </c>
      <c r="F20" s="10" t="str">
        <f>IF('[1]ev391cutoff DK'!F20="","",'[1]ev391cutoff DK'!F20)</f>
        <v/>
      </c>
      <c r="G20" s="14" t="str">
        <f>IF('[1]ev391cutoff DK'!G20="","",'[1]ev391cutoff DK'!G20)</f>
        <v/>
      </c>
      <c r="H20" s="14" t="str">
        <f>IF('[1]ev391cutoff DK'!H20="","",'[1]ev391cutoff DK'!H20)</f>
        <v/>
      </c>
      <c r="I20" s="14" t="str">
        <f>IF('[1]ev391cutoff DK'!I20="","",'[1]ev391cutoff DK'!I20)</f>
        <v/>
      </c>
    </row>
    <row r="21" spans="1:9" ht="15.75">
      <c r="A21" s="14" t="str">
        <f>IF('[1]ev391cutoff DK'!A21="","",'[1]ev391cutoff DK'!A21)</f>
        <v>name</v>
      </c>
      <c r="B21" s="7" t="str">
        <f>IF('[1]ev391cutoff DK'!B21="","",'[1]ev391cutoff DK'!B21)</f>
        <v>amount</v>
      </c>
      <c r="C21" s="14" t="str">
        <f>IF('[1]ev391cutoff DK'!C21="","",'[1]ev391cutoff DK'!C21)</f>
        <v>reference product</v>
      </c>
      <c r="D21" s="14" t="str">
        <f>IF('[1]ev391cutoff DK'!D21="","",'[1]ev391cutoff DK'!D21)</f>
        <v>location</v>
      </c>
      <c r="E21" s="14" t="str">
        <f>IF('[1]ev391cutoff DK'!E21="","",'[1]ev391cutoff DK'!E21)</f>
        <v>unit</v>
      </c>
      <c r="F21" s="15" t="str">
        <f>IF('[1]ev391cutoff DK'!F21="","",'[1]ev391cutoff DK'!F21)</f>
        <v>categories</v>
      </c>
      <c r="G21" s="14" t="str">
        <f>IF('[1]ev391cutoff DK'!G21="","",'[1]ev391cutoff DK'!G21)</f>
        <v>type</v>
      </c>
      <c r="H21" s="14" t="str">
        <f>IF('[1]ev391cutoff DK'!H21="","",'[1]ev391cutoff DK'!H21)</f>
        <v>database</v>
      </c>
      <c r="I21" s="14" t="str">
        <f>IF('[1]ev391cutoff DK'!I21="","",'[1]ev391cutoff DK'!I21)</f>
        <v>comment</v>
      </c>
    </row>
    <row r="22" spans="1:9">
      <c r="A22" s="40" t="str">
        <f>IF('[1]ev391cutoff DK'!A22="","",'[1]ev391cutoff DK'!A22)</f>
        <v>production of pharmamedia</v>
      </c>
      <c r="B22" s="16">
        <f>IF('[1]ev391cutoff DK'!B22="","",'[1]ev391cutoff DK'!B22)</f>
        <v>1</v>
      </c>
      <c r="C22" s="40" t="str">
        <f>IF('[1]ev391cutoff DK'!C22="","",'[1]ev391cutoff DK'!C22)</f>
        <v>pharmamedia</v>
      </c>
      <c r="D22" s="40" t="str">
        <f>IF('[1]ev391cutoff DK'!D22="","",'[1]ev391cutoff DK'!D22)</f>
        <v>DK</v>
      </c>
      <c r="E22" s="40" t="str">
        <f>IF('[1]ev391cutoff DK'!E22="","",'[1]ev391cutoff DK'!E22)</f>
        <v>kilogram</v>
      </c>
      <c r="F22" s="10" t="str">
        <f>IF('[1]ev391cutoff DK'!F22="","",'[1]ev391cutoff DK'!F22)</f>
        <v/>
      </c>
      <c r="G22" s="10" t="str">
        <f>IF('[1]ev391cutoff DK'!G22="","",'[1]ev391cutoff DK'!G22)</f>
        <v>production</v>
      </c>
      <c r="H22" s="41" t="str">
        <f>IF('[1]ev391cutoff DK'!H22="","",'[1]ev391cutoff DK'!H22)</f>
        <v>penicillin_cut_off_DK</v>
      </c>
      <c r="I22" s="10" t="str">
        <f>IF('[1]ev391cutoff DK'!I22="","",'[1]ev391cutoff DK'!I22)</f>
        <v/>
      </c>
    </row>
    <row r="23" spans="1:9">
      <c r="A23" s="10" t="str">
        <f>IF('[1]ev391cutoff DK'!A23="","",'[1]ev391cutoff DK'!A23)</f>
        <v>market for calcium carbonate, precipitated</v>
      </c>
      <c r="B23" s="40">
        <f>IF('[1]ev391cutoff DK'!B23="","",'[1]ev391cutoff DK'!B23)</f>
        <v>0.01</v>
      </c>
      <c r="C23" s="10" t="str">
        <f>IF('[1]ev391cutoff DK'!C23="","",'[1]ev391cutoff DK'!C23)</f>
        <v>calcium carbonate, precipitated</v>
      </c>
      <c r="D23" s="10" t="str">
        <f>IF('[1]ev391cutoff DK'!D23="","",'[1]ev391cutoff DK'!D23)</f>
        <v>RER</v>
      </c>
      <c r="E23" s="10" t="str">
        <f>IF('[1]ev391cutoff DK'!E23="","",'[1]ev391cutoff DK'!E23)</f>
        <v>kilogram</v>
      </c>
      <c r="F23" s="10" t="str">
        <f>IF('[1]ev391cutoff DK'!F23="","",'[1]ev391cutoff DK'!F23)</f>
        <v/>
      </c>
      <c r="G23" s="10" t="str">
        <f>IF('[1]ev391cutoff DK'!G23="","",'[1]ev391cutoff DK'!G23)</f>
        <v>technosphere</v>
      </c>
      <c r="H23" s="10" t="str">
        <f>IF('[1]ev391cutoff DK'!H23="","",'[1]ev391cutoff DK'!H23)</f>
        <v>ev391cutoff</v>
      </c>
      <c r="I23" s="10" t="str">
        <f>IF('[1]ev391cutoff DK'!I23="","",'[1]ev391cutoff DK'!I23)</f>
        <v/>
      </c>
    </row>
    <row r="24" spans="1:9">
      <c r="A24" s="10" t="str">
        <f>IF('[1]ev391cutoff DK'!A24="","",'[1]ev391cutoff DK'!A24)</f>
        <v>market for cottonseed meal</v>
      </c>
      <c r="B24" s="16">
        <f>IF('[1]ev391cutoff DK'!B24="","",'[1]ev391cutoff DK'!B24)</f>
        <v>0.03</v>
      </c>
      <c r="C24" s="10" t="str">
        <f>IF('[1]ev391cutoff DK'!C24="","",'[1]ev391cutoff DK'!C24)</f>
        <v>cottonseed meal</v>
      </c>
      <c r="D24" s="10" t="str">
        <f>IF('[1]ev391cutoff DK'!D24="","",'[1]ev391cutoff DK'!D24)</f>
        <v>GLO</v>
      </c>
      <c r="E24" s="10" t="str">
        <f>IF('[1]ev391cutoff DK'!E24="","",'[1]ev391cutoff DK'!E24)</f>
        <v>kilogram</v>
      </c>
      <c r="F24" s="10" t="str">
        <f>IF('[1]ev391cutoff DK'!F24="","",'[1]ev391cutoff DK'!F24)</f>
        <v/>
      </c>
      <c r="G24" s="10" t="str">
        <f>IF('[1]ev391cutoff DK'!G24="","",'[1]ev391cutoff DK'!G24)</f>
        <v>technosphere</v>
      </c>
      <c r="H24" s="10" t="str">
        <f>IF('[1]ev391cutoff DK'!H24="","",'[1]ev391cutoff DK'!H24)</f>
        <v>ev391cutoff</v>
      </c>
      <c r="I24" s="10" t="str">
        <f>IF('[1]ev391cutoff DK'!I24="","",'[1]ev391cutoff DK'!I24)</f>
        <v/>
      </c>
    </row>
    <row r="25" spans="1:9">
      <c r="A25" s="10" t="str">
        <f>IF('[1]ev391cutoff DK'!A25="","",'[1]ev391cutoff DK'!A25)</f>
        <v>market for soybean oil, refined</v>
      </c>
      <c r="B25" s="40">
        <f>IF('[1]ev391cutoff DK'!B25="","",'[1]ev391cutoff DK'!B25)</f>
        <v>2.9344000000000002E-3</v>
      </c>
      <c r="C25" s="10" t="str">
        <f>IF('[1]ev391cutoff DK'!C25="","",'[1]ev391cutoff DK'!C25)</f>
        <v>soybean oil, refined</v>
      </c>
      <c r="D25" s="10" t="str">
        <f>IF('[1]ev391cutoff DK'!D25="","",'[1]ev391cutoff DK'!D25)</f>
        <v>GLO</v>
      </c>
      <c r="E25" s="10" t="str">
        <f>IF('[1]ev391cutoff DK'!E25="","",'[1]ev391cutoff DK'!E25)</f>
        <v>kilogram</v>
      </c>
      <c r="F25" s="10" t="str">
        <f>IF('[1]ev391cutoff DK'!F25="","",'[1]ev391cutoff DK'!F25)</f>
        <v/>
      </c>
      <c r="G25" s="10" t="str">
        <f>IF('[1]ev391cutoff DK'!G25="","",'[1]ev391cutoff DK'!G25)</f>
        <v>technosphere</v>
      </c>
      <c r="H25" s="10" t="str">
        <f>IF('[1]ev391cutoff DK'!H25="","",'[1]ev391cutoff DK'!H25)</f>
        <v>ev391cutoff</v>
      </c>
      <c r="I25" s="10" t="str">
        <f>IF('[1]ev391cutoff DK'!I25="","",'[1]ev391cutoff DK'!I25)</f>
        <v/>
      </c>
    </row>
    <row r="26" spans="1:9">
      <c r="A26" s="10" t="str">
        <f>IF('[1]ev391cutoff DK'!A26="","",'[1]ev391cutoff DK'!A26)</f>
        <v>market for water, deionised</v>
      </c>
      <c r="B26" s="16">
        <f>IF('[1]ev391cutoff DK'!B26="","",'[1]ev391cutoff DK'!B26)</f>
        <v>0.92706560000000005</v>
      </c>
      <c r="C26" s="10" t="str">
        <f>IF('[1]ev391cutoff DK'!C26="","",'[1]ev391cutoff DK'!C26)</f>
        <v>water, deionised</v>
      </c>
      <c r="D26" s="10" t="str">
        <f>IF('[1]ev391cutoff DK'!D26="","",'[1]ev391cutoff DK'!D26)</f>
        <v>Europe without Switzerland</v>
      </c>
      <c r="E26" s="10" t="str">
        <f>IF('[1]ev391cutoff DK'!E26="","",'[1]ev391cutoff DK'!E26)</f>
        <v>kilogram</v>
      </c>
      <c r="F26" s="10" t="str">
        <f>IF('[1]ev391cutoff DK'!F26="","",'[1]ev391cutoff DK'!F26)</f>
        <v/>
      </c>
      <c r="G26" s="10" t="str">
        <f>IF('[1]ev391cutoff DK'!G26="","",'[1]ev391cutoff DK'!G26)</f>
        <v>technosphere</v>
      </c>
      <c r="H26" s="10" t="str">
        <f>IF('[1]ev391cutoff DK'!H26="","",'[1]ev391cutoff DK'!H26)</f>
        <v>ev391cutoff</v>
      </c>
      <c r="I26" s="10" t="str">
        <f>IF('[1]ev391cutoff DK'!I26="","",'[1]ev391cutoff DK'!I26)</f>
        <v/>
      </c>
    </row>
    <row r="27" spans="1:9">
      <c r="A27" s="10" t="str">
        <f>IF('[1]ev391cutoff DK'!A27="","",'[1]ev391cutoff DK'!A27)</f>
        <v>market for whey</v>
      </c>
      <c r="B27" s="16">
        <f>IF('[1]ev391cutoff DK'!B27="","",'[1]ev391cutoff DK'!B27)</f>
        <v>0.03</v>
      </c>
      <c r="C27" s="10" t="str">
        <f>IF('[1]ev391cutoff DK'!C27="","",'[1]ev391cutoff DK'!C27)</f>
        <v>whey</v>
      </c>
      <c r="D27" s="10" t="str">
        <f>IF('[1]ev391cutoff DK'!D27="","",'[1]ev391cutoff DK'!D27)</f>
        <v>GLO</v>
      </c>
      <c r="E27" s="10" t="str">
        <f>IF('[1]ev391cutoff DK'!E27="","",'[1]ev391cutoff DK'!E27)</f>
        <v>kilogram</v>
      </c>
      <c r="F27" s="10" t="str">
        <f>IF('[1]ev391cutoff DK'!F27="","",'[1]ev391cutoff DK'!F27)</f>
        <v/>
      </c>
      <c r="G27" s="10" t="str">
        <f>IF('[1]ev391cutoff DK'!G27="","",'[1]ev391cutoff DK'!G27)</f>
        <v>technosphere</v>
      </c>
      <c r="H27" s="10" t="str">
        <f>IF('[1]ev391cutoff DK'!H27="","",'[1]ev391cutoff DK'!H27)</f>
        <v>ev391cutoff</v>
      </c>
      <c r="I27" s="10" t="str">
        <f>IF('[1]ev391cutoff DK'!I27="","",'[1]ev391cutoff DK'!I27)</f>
        <v/>
      </c>
    </row>
    <row r="28" spans="1:9">
      <c r="A28" s="3" t="str">
        <f>IF('[1]ev391cutoff DK'!A28="","",'[1]ev391cutoff DK'!A28)</f>
        <v/>
      </c>
      <c r="B28" s="3" t="str">
        <f>IF('[1]ev391cutoff DK'!B28="","",'[1]ev391cutoff DK'!B28)</f>
        <v/>
      </c>
      <c r="C28" s="3" t="str">
        <f>IF('[1]ev391cutoff DK'!C28="","",'[1]ev391cutoff DK'!C28)</f>
        <v/>
      </c>
      <c r="D28" s="3" t="str">
        <f>IF('[1]ev391cutoff DK'!D28="","",'[1]ev391cutoff DK'!D28)</f>
        <v/>
      </c>
      <c r="E28" s="3" t="str">
        <f>IF('[1]ev391cutoff DK'!E28="","",'[1]ev391cutoff DK'!E28)</f>
        <v/>
      </c>
      <c r="F28" s="3" t="str">
        <f>IF('[1]ev391cutoff DK'!F28="","",'[1]ev391cutoff DK'!F28)</f>
        <v/>
      </c>
      <c r="G28" s="3" t="str">
        <f>IF('[1]ev391cutoff DK'!G28="","",'[1]ev391cutoff DK'!G28)</f>
        <v/>
      </c>
      <c r="H28" s="3" t="str">
        <f>IF('[1]ev391cutoff DK'!H28="","",'[1]ev391cutoff DK'!H28)</f>
        <v/>
      </c>
      <c r="I28" s="3" t="str">
        <f>IF('[1]ev391cutoff DK'!I28="","",'[1]ev391cutoff DK'!I28)</f>
        <v/>
      </c>
    </row>
    <row r="29" spans="1:9" ht="15.75">
      <c r="A29" s="6" t="str">
        <f>IF('[1]ev391cutoff DK'!A29="","",'[1]ev391cutoff DK'!A29)</f>
        <v>Activity</v>
      </c>
      <c r="B29" s="7" t="str">
        <f>IF('[1]ev391cutoff DK'!B29="","",'[1]ev391cutoff DK'!B29)</f>
        <v>sodium acetate</v>
      </c>
      <c r="C29" s="8" t="str">
        <f>IF('[1]ev391cutoff DK'!C29="","",'[1]ev391cutoff DK'!C29)</f>
        <v/>
      </c>
      <c r="D29" s="9" t="str">
        <f>IF('[1]ev391cutoff DK'!D29="","",'[1]ev391cutoff DK'!D29)</f>
        <v/>
      </c>
      <c r="E29" s="8" t="str">
        <f>IF('[1]ev391cutoff DK'!E29="","",'[1]ev391cutoff DK'!E29)</f>
        <v/>
      </c>
      <c r="F29" s="10" t="str">
        <f>IF('[1]ev391cutoff DK'!F29="","",'[1]ev391cutoff DK'!F29)</f>
        <v/>
      </c>
      <c r="G29" s="8" t="str">
        <f>IF('[1]ev391cutoff DK'!G29="","",'[1]ev391cutoff DK'!G29)</f>
        <v/>
      </c>
      <c r="H29" s="8" t="str">
        <f>IF('[1]ev391cutoff DK'!H29="","",'[1]ev391cutoff DK'!H29)</f>
        <v/>
      </c>
      <c r="I29" s="8" t="str">
        <f>IF('[1]ev391cutoff DK'!I29="","",'[1]ev391cutoff DK'!I29)</f>
        <v/>
      </c>
    </row>
    <row r="30" spans="1:9">
      <c r="A30" s="11" t="str">
        <f>IF('[1]ev391cutoff DK'!A30="","",'[1]ev391cutoff DK'!A30)</f>
        <v>production amount</v>
      </c>
      <c r="B30" s="12">
        <f>IF('[1]ev391cutoff DK'!B30="","",'[1]ev391cutoff DK'!B30)</f>
        <v>1</v>
      </c>
      <c r="C30" s="8" t="str">
        <f>IF('[1]ev391cutoff DK'!C30="","",'[1]ev391cutoff DK'!C30)</f>
        <v/>
      </c>
      <c r="D30" s="8" t="str">
        <f>IF('[1]ev391cutoff DK'!D30="","",'[1]ev391cutoff DK'!D30)</f>
        <v/>
      </c>
      <c r="E30" s="8" t="str">
        <f>IF('[1]ev391cutoff DK'!E30="","",'[1]ev391cutoff DK'!E30)</f>
        <v/>
      </c>
      <c r="F30" s="10" t="str">
        <f>IF('[1]ev391cutoff DK'!F30="","",'[1]ev391cutoff DK'!F30)</f>
        <v/>
      </c>
      <c r="G30" s="8" t="str">
        <f>IF('[1]ev391cutoff DK'!G30="","",'[1]ev391cutoff DK'!G30)</f>
        <v/>
      </c>
      <c r="H30" s="8" t="str">
        <f>IF('[1]ev391cutoff DK'!H30="","",'[1]ev391cutoff DK'!H30)</f>
        <v/>
      </c>
      <c r="I30" s="8" t="str">
        <f>IF('[1]ev391cutoff DK'!I30="","",'[1]ev391cutoff DK'!I30)</f>
        <v/>
      </c>
    </row>
    <row r="31" spans="1:9">
      <c r="A31" s="11" t="str">
        <f>IF('[1]ev391cutoff DK'!A31="","",'[1]ev391cutoff DK'!A31)</f>
        <v>reference product</v>
      </c>
      <c r="B31" s="13" t="str">
        <f>IF('[1]ev391cutoff DK'!B31="","",'[1]ev391cutoff DK'!B31)</f>
        <v>sodium acetate</v>
      </c>
      <c r="C31" s="8" t="str">
        <f>IF('[1]ev391cutoff DK'!C31="","",'[1]ev391cutoff DK'!C31)</f>
        <v/>
      </c>
      <c r="D31" s="8" t="str">
        <f>IF('[1]ev391cutoff DK'!D31="","",'[1]ev391cutoff DK'!D31)</f>
        <v/>
      </c>
      <c r="E31" s="8" t="str">
        <f>IF('[1]ev391cutoff DK'!E31="","",'[1]ev391cutoff DK'!E31)</f>
        <v/>
      </c>
      <c r="F31" s="10" t="str">
        <f>IF('[1]ev391cutoff DK'!F31="","",'[1]ev391cutoff DK'!F31)</f>
        <v/>
      </c>
      <c r="G31" s="8" t="str">
        <f>IF('[1]ev391cutoff DK'!G31="","",'[1]ev391cutoff DK'!G31)</f>
        <v/>
      </c>
      <c r="H31" s="8" t="str">
        <f>IF('[1]ev391cutoff DK'!H31="","",'[1]ev391cutoff DK'!H31)</f>
        <v/>
      </c>
      <c r="I31" s="8" t="str">
        <f>IF('[1]ev391cutoff DK'!I31="","",'[1]ev391cutoff DK'!I31)</f>
        <v/>
      </c>
    </row>
    <row r="32" spans="1:9">
      <c r="A32" s="11" t="str">
        <f>IF('[1]ev391cutoff DK'!A32="","",'[1]ev391cutoff DK'!A32)</f>
        <v>location</v>
      </c>
      <c r="B32" s="12" t="str">
        <f>IF('[1]ev391cutoff DK'!B32="","",'[1]ev391cutoff DK'!B32)</f>
        <v>DK</v>
      </c>
      <c r="C32" s="8" t="str">
        <f>IF('[1]ev391cutoff DK'!C32="","",'[1]ev391cutoff DK'!C32)</f>
        <v/>
      </c>
      <c r="D32" s="8" t="str">
        <f>IF('[1]ev391cutoff DK'!D32="","",'[1]ev391cutoff DK'!D32)</f>
        <v/>
      </c>
      <c r="E32" s="8" t="str">
        <f>IF('[1]ev391cutoff DK'!E32="","",'[1]ev391cutoff DK'!E32)</f>
        <v/>
      </c>
      <c r="F32" s="10" t="str">
        <f>IF('[1]ev391cutoff DK'!F32="","",'[1]ev391cutoff DK'!F32)</f>
        <v/>
      </c>
      <c r="G32" s="8" t="str">
        <f>IF('[1]ev391cutoff DK'!G32="","",'[1]ev391cutoff DK'!G32)</f>
        <v/>
      </c>
      <c r="H32" s="8" t="str">
        <f>IF('[1]ev391cutoff DK'!H32="","",'[1]ev391cutoff DK'!H32)</f>
        <v/>
      </c>
      <c r="I32" s="8" t="str">
        <f>IF('[1]ev391cutoff DK'!I32="","",'[1]ev391cutoff DK'!I32)</f>
        <v/>
      </c>
    </row>
    <row r="33" spans="1:9">
      <c r="A33" s="11" t="str">
        <f>IF('[1]ev391cutoff DK'!A33="","",'[1]ev391cutoff DK'!A33)</f>
        <v>unit</v>
      </c>
      <c r="B33" s="13" t="str">
        <f>IF('[1]ev391cutoff DK'!B33="","",'[1]ev391cutoff DK'!B33)</f>
        <v>kilogram</v>
      </c>
      <c r="C33" s="8" t="str">
        <f>IF('[1]ev391cutoff DK'!C33="","",'[1]ev391cutoff DK'!C33)</f>
        <v/>
      </c>
      <c r="D33" s="8" t="str">
        <f>IF('[1]ev391cutoff DK'!D33="","",'[1]ev391cutoff DK'!D33)</f>
        <v/>
      </c>
      <c r="E33" s="8" t="str">
        <f>IF('[1]ev391cutoff DK'!E33="","",'[1]ev391cutoff DK'!E33)</f>
        <v/>
      </c>
      <c r="F33" s="10" t="str">
        <f>IF('[1]ev391cutoff DK'!F33="","",'[1]ev391cutoff DK'!F33)</f>
        <v/>
      </c>
      <c r="G33" s="8" t="str">
        <f>IF('[1]ev391cutoff DK'!G33="","",'[1]ev391cutoff DK'!G33)</f>
        <v/>
      </c>
      <c r="H33" s="8" t="str">
        <f>IF('[1]ev391cutoff DK'!H33="","",'[1]ev391cutoff DK'!H33)</f>
        <v/>
      </c>
      <c r="I33" s="8" t="str">
        <f>IF('[1]ev391cutoff DK'!I33="","",'[1]ev391cutoff DK'!I33)</f>
        <v/>
      </c>
    </row>
    <row r="34" spans="1:9" ht="15.75">
      <c r="A34" s="14" t="str">
        <f>IF('[1]ev391cutoff DK'!A34="","",'[1]ev391cutoff DK'!A34)</f>
        <v>Exchanges</v>
      </c>
      <c r="B34" s="7" t="str">
        <f>IF('[1]ev391cutoff DK'!B34="","",'[1]ev391cutoff DK'!B34)</f>
        <v/>
      </c>
      <c r="C34" s="14" t="str">
        <f>IF('[1]ev391cutoff DK'!C34="","",'[1]ev391cutoff DK'!C34)</f>
        <v/>
      </c>
      <c r="D34" s="14" t="str">
        <f>IF('[1]ev391cutoff DK'!D34="","",'[1]ev391cutoff DK'!D34)</f>
        <v/>
      </c>
      <c r="E34" s="14" t="str">
        <f>IF('[1]ev391cutoff DK'!E34="","",'[1]ev391cutoff DK'!E34)</f>
        <v/>
      </c>
      <c r="F34" s="10" t="str">
        <f>IF('[1]ev391cutoff DK'!F34="","",'[1]ev391cutoff DK'!F34)</f>
        <v/>
      </c>
      <c r="G34" s="14" t="str">
        <f>IF('[1]ev391cutoff DK'!G34="","",'[1]ev391cutoff DK'!G34)</f>
        <v/>
      </c>
      <c r="H34" s="14" t="str">
        <f>IF('[1]ev391cutoff DK'!H34="","",'[1]ev391cutoff DK'!H34)</f>
        <v/>
      </c>
      <c r="I34" s="14" t="str">
        <f>IF('[1]ev391cutoff DK'!I34="","",'[1]ev391cutoff DK'!I34)</f>
        <v/>
      </c>
    </row>
    <row r="35" spans="1:9" ht="15.75">
      <c r="A35" s="14" t="str">
        <f>IF('[1]ev391cutoff DK'!A35="","",'[1]ev391cutoff DK'!A35)</f>
        <v>name</v>
      </c>
      <c r="B35" s="7" t="str">
        <f>IF('[1]ev391cutoff DK'!B35="","",'[1]ev391cutoff DK'!B35)</f>
        <v>amount</v>
      </c>
      <c r="C35" s="14" t="str">
        <f>IF('[1]ev391cutoff DK'!C35="","",'[1]ev391cutoff DK'!C35)</f>
        <v>reference product</v>
      </c>
      <c r="D35" s="14" t="str">
        <f>IF('[1]ev391cutoff DK'!D35="","",'[1]ev391cutoff DK'!D35)</f>
        <v>location</v>
      </c>
      <c r="E35" s="14" t="str">
        <f>IF('[1]ev391cutoff DK'!E35="","",'[1]ev391cutoff DK'!E35)</f>
        <v>unit</v>
      </c>
      <c r="F35" s="15" t="str">
        <f>IF('[1]ev391cutoff DK'!F35="","",'[1]ev391cutoff DK'!F35)</f>
        <v>categories</v>
      </c>
      <c r="G35" s="14" t="str">
        <f>IF('[1]ev391cutoff DK'!G35="","",'[1]ev391cutoff DK'!G35)</f>
        <v>type</v>
      </c>
      <c r="H35" s="14" t="str">
        <f>IF('[1]ev391cutoff DK'!H35="","",'[1]ev391cutoff DK'!H35)</f>
        <v>database</v>
      </c>
      <c r="I35" s="14" t="str">
        <f>IF('[1]ev391cutoff DK'!I35="","",'[1]ev391cutoff DK'!I35)</f>
        <v>comment</v>
      </c>
    </row>
    <row r="36" spans="1:9">
      <c r="A36" s="40" t="str">
        <f>IF('[1]ev391cutoff DK'!A36="","",'[1]ev391cutoff DK'!A36)</f>
        <v>sodium acetate</v>
      </c>
      <c r="B36" s="16">
        <f>IF('[1]ev391cutoff DK'!B36="","",'[1]ev391cutoff DK'!B36)</f>
        <v>1</v>
      </c>
      <c r="C36" s="40" t="str">
        <f>IF('[1]ev391cutoff DK'!C36="","",'[1]ev391cutoff DK'!C36)</f>
        <v>sodium acetate</v>
      </c>
      <c r="D36" s="40" t="str">
        <f>IF('[1]ev391cutoff DK'!D36="","",'[1]ev391cutoff DK'!D36)</f>
        <v>DK</v>
      </c>
      <c r="E36" s="40" t="str">
        <f>IF('[1]ev391cutoff DK'!E36="","",'[1]ev391cutoff DK'!E36)</f>
        <v>kilogram</v>
      </c>
      <c r="F36" s="10" t="str">
        <f>IF('[1]ev391cutoff DK'!F36="","",'[1]ev391cutoff DK'!F36)</f>
        <v/>
      </c>
      <c r="G36" s="10" t="str">
        <f>IF('[1]ev391cutoff DK'!G36="","",'[1]ev391cutoff DK'!G36)</f>
        <v>production</v>
      </c>
      <c r="H36" s="41" t="str">
        <f>IF('[1]ev391cutoff DK'!H36="","",'[1]ev391cutoff DK'!H36)</f>
        <v>penicillin_cut_off_DK</v>
      </c>
      <c r="I36" s="10" t="str">
        <f>IF('[1]ev391cutoff DK'!I36="","",'[1]ev391cutoff DK'!I36)</f>
        <v/>
      </c>
    </row>
    <row r="37" spans="1:9">
      <c r="A37" s="10" t="str">
        <f>IF('[1]ev391cutoff DK'!A37="","",'[1]ev391cutoff DK'!A37)</f>
        <v>market for acetic acid, without water, in 98% solution state</v>
      </c>
      <c r="B37" s="16">
        <f>IF('[1]ev391cutoff DK'!B37="","",'[1]ev391cutoff DK'!B37)</f>
        <v>0.73170000000000002</v>
      </c>
      <c r="C37" s="10" t="str">
        <f>IF('[1]ev391cutoff DK'!C37="","",'[1]ev391cutoff DK'!C37)</f>
        <v>acetic acid, without water, in 98% solution state</v>
      </c>
      <c r="D37" s="10" t="str">
        <f>IF('[1]ev391cutoff DK'!D37="","",'[1]ev391cutoff DK'!D37)</f>
        <v>GLO</v>
      </c>
      <c r="E37" s="10" t="str">
        <f>IF('[1]ev391cutoff DK'!E37="","",'[1]ev391cutoff DK'!E37)</f>
        <v>kilogram</v>
      </c>
      <c r="F37" s="10" t="str">
        <f>IF('[1]ev391cutoff DK'!F37="","",'[1]ev391cutoff DK'!F37)</f>
        <v/>
      </c>
      <c r="G37" s="10" t="str">
        <f>IF('[1]ev391cutoff DK'!G37="","",'[1]ev391cutoff DK'!G37)</f>
        <v>technosphere</v>
      </c>
      <c r="H37" s="10" t="str">
        <f>IF('[1]ev391cutoff DK'!H37="","",'[1]ev391cutoff DK'!H37)</f>
        <v>ev391cutoff</v>
      </c>
      <c r="I37" s="10" t="str">
        <f>IF('[1]ev391cutoff DK'!I37="","",'[1]ev391cutoff DK'!I37)</f>
        <v/>
      </c>
    </row>
    <row r="38" spans="1:9">
      <c r="A38" s="10" t="str">
        <f>IF('[1]ev391cutoff DK'!A38="","",'[1]ev391cutoff DK'!A38)</f>
        <v>market for sodium hydroxide, without water, in 50% solution state</v>
      </c>
      <c r="B38" s="16">
        <f>IF('[1]ev391cutoff DK'!B38="","",'[1]ev391cutoff DK'!B38)</f>
        <v>0.48780499999999999</v>
      </c>
      <c r="C38" s="10" t="str">
        <f>IF('[1]ev391cutoff DK'!C38="","",'[1]ev391cutoff DK'!C38)</f>
        <v>sodium hydroxide, without water, in 50% solution state</v>
      </c>
      <c r="D38" s="10" t="str">
        <f>IF('[1]ev391cutoff DK'!D38="","",'[1]ev391cutoff DK'!D38)</f>
        <v>GLO</v>
      </c>
      <c r="E38" s="10" t="str">
        <f>IF('[1]ev391cutoff DK'!E38="","",'[1]ev391cutoff DK'!E38)</f>
        <v>kilogram</v>
      </c>
      <c r="F38" s="10" t="str">
        <f>IF('[1]ev391cutoff DK'!F38="","",'[1]ev391cutoff DK'!F38)</f>
        <v/>
      </c>
      <c r="G38" s="10" t="str">
        <f>IF('[1]ev391cutoff DK'!G38="","",'[1]ev391cutoff DK'!G38)</f>
        <v>technosphere</v>
      </c>
      <c r="H38" s="10" t="str">
        <f>IF('[1]ev391cutoff DK'!H38="","",'[1]ev391cutoff DK'!H38)</f>
        <v>ev391cutoff</v>
      </c>
      <c r="I38" s="10" t="str">
        <f>IF('[1]ev391cutoff DK'!I38="","",'[1]ev391cutoff DK'!I38)</f>
        <v/>
      </c>
    </row>
    <row r="39" spans="1:9">
      <c r="A39" s="10" t="str">
        <f>IF('[1]ev391cutoff DK'!A39="","",'[1]ev391cutoff DK'!A39)</f>
        <v>market for wastewater, average</v>
      </c>
      <c r="B39" s="16">
        <f>IF('[1]ev391cutoff DK'!B39="","",'[1]ev391cutoff DK'!B39)</f>
        <v>-0.21950500000000006</v>
      </c>
      <c r="C39" s="10" t="str">
        <f>IF('[1]ev391cutoff DK'!C39="","",'[1]ev391cutoff DK'!C39)</f>
        <v>wastewater, average</v>
      </c>
      <c r="D39" s="10" t="str">
        <f>IF('[1]ev391cutoff DK'!D39="","",'[1]ev391cutoff DK'!D39)</f>
        <v>Europe without Switzerland</v>
      </c>
      <c r="E39" s="10" t="str">
        <f>IF('[1]ev391cutoff DK'!E39="","",'[1]ev391cutoff DK'!E39)</f>
        <v>cubic meter</v>
      </c>
      <c r="F39" s="10" t="str">
        <f>IF('[1]ev391cutoff DK'!F39="","",'[1]ev391cutoff DK'!F39)</f>
        <v/>
      </c>
      <c r="G39" s="10" t="str">
        <f>IF('[1]ev391cutoff DK'!G39="","",'[1]ev391cutoff DK'!G39)</f>
        <v>technosphere</v>
      </c>
      <c r="H39" s="10" t="str">
        <f>IF('[1]ev391cutoff DK'!H39="","",'[1]ev391cutoff DK'!H39)</f>
        <v>ev391cutoff</v>
      </c>
      <c r="I39" s="10" t="str">
        <f>IF('[1]ev391cutoff DK'!I39="","",'[1]ev391cutoff DK'!I39)</f>
        <v/>
      </c>
    </row>
    <row r="40" spans="1:9">
      <c r="A40" s="3" t="str">
        <f>IF('[1]ev391cutoff DK'!A40="","",'[1]ev391cutoff DK'!A40)</f>
        <v/>
      </c>
      <c r="B40" s="17" t="str">
        <f>IF('[1]ev391cutoff DK'!B40="","",'[1]ev391cutoff DK'!B40)</f>
        <v/>
      </c>
      <c r="C40" s="3" t="str">
        <f>IF('[1]ev391cutoff DK'!C40="","",'[1]ev391cutoff DK'!C40)</f>
        <v/>
      </c>
      <c r="D40" s="3" t="str">
        <f>IF('[1]ev391cutoff DK'!D40="","",'[1]ev391cutoff DK'!D40)</f>
        <v/>
      </c>
      <c r="E40" s="3" t="str">
        <f>IF('[1]ev391cutoff DK'!E40="","",'[1]ev391cutoff DK'!E40)</f>
        <v/>
      </c>
      <c r="F40" s="3" t="str">
        <f>IF('[1]ev391cutoff DK'!F40="","",'[1]ev391cutoff DK'!F40)</f>
        <v/>
      </c>
      <c r="G40" s="3" t="str">
        <f>IF('[1]ev391cutoff DK'!G40="","",'[1]ev391cutoff DK'!G40)</f>
        <v/>
      </c>
      <c r="H40" s="3" t="str">
        <f>IF('[1]ev391cutoff DK'!H40="","",'[1]ev391cutoff DK'!H40)</f>
        <v/>
      </c>
      <c r="I40" s="3" t="str">
        <f>IF('[1]ev391cutoff DK'!I40="","",'[1]ev391cutoff DK'!I40)</f>
        <v/>
      </c>
    </row>
    <row r="41" spans="1:9" ht="15.75">
      <c r="A41" s="18" t="str">
        <f>IF('[1]ev391cutoff DK'!A41="","",'[1]ev391cutoff DK'!A41)</f>
        <v>Activity</v>
      </c>
      <c r="B41" s="19" t="str">
        <f>IF('[1]ev391cutoff DK'!B41="","",'[1]ev391cutoff DK'!B41)</f>
        <v>manufacturing of raw penicillium G</v>
      </c>
      <c r="C41" s="20" t="str">
        <f>IF('[1]ev391cutoff DK'!C41="","",'[1]ev391cutoff DK'!C41)</f>
        <v/>
      </c>
      <c r="D41" s="21" t="str">
        <f>IF('[1]ev391cutoff DK'!D41="","",'[1]ev391cutoff DK'!D41)</f>
        <v/>
      </c>
      <c r="E41" s="20" t="str">
        <f>IF('[1]ev391cutoff DK'!E41="","",'[1]ev391cutoff DK'!E41)</f>
        <v/>
      </c>
      <c r="F41" s="22" t="str">
        <f>IF('[1]ev391cutoff DK'!F41="","",'[1]ev391cutoff DK'!F41)</f>
        <v/>
      </c>
      <c r="G41" s="20" t="str">
        <f>IF('[1]ev391cutoff DK'!G41="","",'[1]ev391cutoff DK'!G41)</f>
        <v/>
      </c>
      <c r="H41" s="20" t="str">
        <f>IF('[1]ev391cutoff DK'!H41="","",'[1]ev391cutoff DK'!H41)</f>
        <v/>
      </c>
      <c r="I41" s="20" t="str">
        <f>IF('[1]ev391cutoff DK'!I41="","",'[1]ev391cutoff DK'!I41)</f>
        <v/>
      </c>
    </row>
    <row r="42" spans="1:9">
      <c r="A42" s="23" t="str">
        <f>IF('[1]ev391cutoff DK'!A42="","",'[1]ev391cutoff DK'!A42)</f>
        <v>production amount</v>
      </c>
      <c r="B42" s="24">
        <f>IF('[1]ev391cutoff DK'!B42="","",'[1]ev391cutoff DK'!B42)</f>
        <v>1</v>
      </c>
      <c r="C42" s="20" t="str">
        <f>IF('[1]ev391cutoff DK'!C42="","",'[1]ev391cutoff DK'!C42)</f>
        <v/>
      </c>
      <c r="D42" s="20" t="str">
        <f>IF('[1]ev391cutoff DK'!D42="","",'[1]ev391cutoff DK'!D42)</f>
        <v/>
      </c>
      <c r="E42" s="20" t="str">
        <f>IF('[1]ev391cutoff DK'!E42="","",'[1]ev391cutoff DK'!E42)</f>
        <v/>
      </c>
      <c r="F42" s="22" t="str">
        <f>IF('[1]ev391cutoff DK'!F42="","",'[1]ev391cutoff DK'!F42)</f>
        <v/>
      </c>
      <c r="G42" s="20" t="str">
        <f>IF('[1]ev391cutoff DK'!G42="","",'[1]ev391cutoff DK'!G42)</f>
        <v/>
      </c>
      <c r="H42" s="20" t="str">
        <f>IF('[1]ev391cutoff DK'!H42="","",'[1]ev391cutoff DK'!H42)</f>
        <v/>
      </c>
      <c r="I42" s="20" t="str">
        <f>IF('[1]ev391cutoff DK'!I42="","",'[1]ev391cutoff DK'!I42)</f>
        <v/>
      </c>
    </row>
    <row r="43" spans="1:9">
      <c r="A43" s="23" t="str">
        <f>IF('[1]ev391cutoff DK'!A43="","",'[1]ev391cutoff DK'!A43)</f>
        <v>reference product</v>
      </c>
      <c r="B43" s="42" t="str">
        <f>IF('[1]ev391cutoff DK'!B43="","",'[1]ev391cutoff DK'!B43)</f>
        <v>raw penicillium G</v>
      </c>
      <c r="C43" s="20" t="str">
        <f>IF('[1]ev391cutoff DK'!C43="","",'[1]ev391cutoff DK'!C43)</f>
        <v/>
      </c>
      <c r="D43" s="20" t="str">
        <f>IF('[1]ev391cutoff DK'!D43="","",'[1]ev391cutoff DK'!D43)</f>
        <v/>
      </c>
      <c r="E43" s="20" t="str">
        <f>IF('[1]ev391cutoff DK'!E43="","",'[1]ev391cutoff DK'!E43)</f>
        <v/>
      </c>
      <c r="F43" s="22" t="str">
        <f>IF('[1]ev391cutoff DK'!F43="","",'[1]ev391cutoff DK'!F43)</f>
        <v/>
      </c>
      <c r="G43" s="20" t="str">
        <f>IF('[1]ev391cutoff DK'!G43="","",'[1]ev391cutoff DK'!G43)</f>
        <v/>
      </c>
      <c r="H43" s="20" t="str">
        <f>IF('[1]ev391cutoff DK'!H43="","",'[1]ev391cutoff DK'!H43)</f>
        <v/>
      </c>
      <c r="I43" s="20" t="str">
        <f>IF('[1]ev391cutoff DK'!I43="","",'[1]ev391cutoff DK'!I43)</f>
        <v/>
      </c>
    </row>
    <row r="44" spans="1:9">
      <c r="A44" s="23" t="str">
        <f>IF('[1]ev391cutoff DK'!A44="","",'[1]ev391cutoff DK'!A44)</f>
        <v>location</v>
      </c>
      <c r="B44" s="24" t="str">
        <f>IF('[1]ev391cutoff DK'!B44="","",'[1]ev391cutoff DK'!B44)</f>
        <v>DK</v>
      </c>
      <c r="C44" s="20" t="str">
        <f>IF('[1]ev391cutoff DK'!C44="","",'[1]ev391cutoff DK'!C44)</f>
        <v/>
      </c>
      <c r="D44" s="20" t="str">
        <f>IF('[1]ev391cutoff DK'!D44="","",'[1]ev391cutoff DK'!D44)</f>
        <v/>
      </c>
      <c r="E44" s="20" t="str">
        <f>IF('[1]ev391cutoff DK'!E44="","",'[1]ev391cutoff DK'!E44)</f>
        <v/>
      </c>
      <c r="F44" s="22" t="str">
        <f>IF('[1]ev391cutoff DK'!F44="","",'[1]ev391cutoff DK'!F44)</f>
        <v/>
      </c>
      <c r="G44" s="20" t="str">
        <f>IF('[1]ev391cutoff DK'!G44="","",'[1]ev391cutoff DK'!G44)</f>
        <v/>
      </c>
      <c r="H44" s="20" t="str">
        <f>IF('[1]ev391cutoff DK'!H44="","",'[1]ev391cutoff DK'!H44)</f>
        <v/>
      </c>
      <c r="I44" s="20" t="str">
        <f>IF('[1]ev391cutoff DK'!I44="","",'[1]ev391cutoff DK'!I44)</f>
        <v/>
      </c>
    </row>
    <row r="45" spans="1:9">
      <c r="A45" s="23" t="str">
        <f>IF('[1]ev391cutoff DK'!A45="","",'[1]ev391cutoff DK'!A45)</f>
        <v>unit</v>
      </c>
      <c r="B45" s="25" t="str">
        <f>IF('[1]ev391cutoff DK'!B45="","",'[1]ev391cutoff DK'!B45)</f>
        <v>kilogram</v>
      </c>
      <c r="C45" s="20" t="str">
        <f>IF('[1]ev391cutoff DK'!C45="","",'[1]ev391cutoff DK'!C45)</f>
        <v/>
      </c>
      <c r="D45" s="20" t="str">
        <f>IF('[1]ev391cutoff DK'!D45="","",'[1]ev391cutoff DK'!D45)</f>
        <v/>
      </c>
      <c r="E45" s="20" t="str">
        <f>IF('[1]ev391cutoff DK'!E45="","",'[1]ev391cutoff DK'!E45)</f>
        <v/>
      </c>
      <c r="F45" s="22" t="str">
        <f>IF('[1]ev391cutoff DK'!F45="","",'[1]ev391cutoff DK'!F45)</f>
        <v/>
      </c>
      <c r="G45" s="20" t="str">
        <f>IF('[1]ev391cutoff DK'!G45="","",'[1]ev391cutoff DK'!G45)</f>
        <v/>
      </c>
      <c r="H45" s="20" t="str">
        <f>IF('[1]ev391cutoff DK'!H45="","",'[1]ev391cutoff DK'!H45)</f>
        <v/>
      </c>
      <c r="I45" s="20" t="str">
        <f>IF('[1]ev391cutoff DK'!I45="","",'[1]ev391cutoff DK'!I45)</f>
        <v/>
      </c>
    </row>
    <row r="46" spans="1:9" ht="15.75">
      <c r="A46" s="26" t="str">
        <f>IF('[1]ev391cutoff DK'!A46="","",'[1]ev391cutoff DK'!A46)</f>
        <v>Exchanges</v>
      </c>
      <c r="B46" s="19" t="str">
        <f>IF('[1]ev391cutoff DK'!B46="","",'[1]ev391cutoff DK'!B46)</f>
        <v/>
      </c>
      <c r="C46" s="26" t="str">
        <f>IF('[1]ev391cutoff DK'!C46="","",'[1]ev391cutoff DK'!C46)</f>
        <v/>
      </c>
      <c r="D46" s="26" t="str">
        <f>IF('[1]ev391cutoff DK'!D46="","",'[1]ev391cutoff DK'!D46)</f>
        <v/>
      </c>
      <c r="E46" s="26" t="str">
        <f>IF('[1]ev391cutoff DK'!E46="","",'[1]ev391cutoff DK'!E46)</f>
        <v/>
      </c>
      <c r="F46" s="22" t="str">
        <f>IF('[1]ev391cutoff DK'!F46="","",'[1]ev391cutoff DK'!F46)</f>
        <v/>
      </c>
      <c r="G46" s="26" t="str">
        <f>IF('[1]ev391cutoff DK'!G46="","",'[1]ev391cutoff DK'!G46)</f>
        <v/>
      </c>
      <c r="H46" s="26" t="str">
        <f>IF('[1]ev391cutoff DK'!H46="","",'[1]ev391cutoff DK'!H46)</f>
        <v/>
      </c>
      <c r="I46" s="26" t="str">
        <f>IF('[1]ev391cutoff DK'!I46="","",'[1]ev391cutoff DK'!I46)</f>
        <v/>
      </c>
    </row>
    <row r="47" spans="1:9" ht="15.75">
      <c r="A47" s="26" t="str">
        <f>IF('[1]ev391cutoff DK'!A47="","",'[1]ev391cutoff DK'!A47)</f>
        <v>name</v>
      </c>
      <c r="B47" s="19" t="str">
        <f>IF('[1]ev391cutoff DK'!B47="","",'[1]ev391cutoff DK'!B47)</f>
        <v>amount</v>
      </c>
      <c r="C47" s="26" t="str">
        <f>IF('[1]ev391cutoff DK'!C47="","",'[1]ev391cutoff DK'!C47)</f>
        <v>reference product</v>
      </c>
      <c r="D47" s="26" t="str">
        <f>IF('[1]ev391cutoff DK'!D47="","",'[1]ev391cutoff DK'!D47)</f>
        <v>location</v>
      </c>
      <c r="E47" s="26" t="str">
        <f>IF('[1]ev391cutoff DK'!E47="","",'[1]ev391cutoff DK'!E47)</f>
        <v>unit</v>
      </c>
      <c r="F47" s="27" t="str">
        <f>IF('[1]ev391cutoff DK'!F47="","",'[1]ev391cutoff DK'!F47)</f>
        <v>categories</v>
      </c>
      <c r="G47" s="26" t="str">
        <f>IF('[1]ev391cutoff DK'!G47="","",'[1]ev391cutoff DK'!G47)</f>
        <v>type</v>
      </c>
      <c r="H47" s="26" t="str">
        <f>IF('[1]ev391cutoff DK'!H47="","",'[1]ev391cutoff DK'!H47)</f>
        <v>database</v>
      </c>
      <c r="I47" s="26" t="str">
        <f>IF('[1]ev391cutoff DK'!I47="","",'[1]ev391cutoff DK'!I47)</f>
        <v>comment</v>
      </c>
    </row>
    <row r="48" spans="1:9">
      <c r="A48" s="43" t="str">
        <f>IF('[1]ev391cutoff DK'!A48="","",'[1]ev391cutoff DK'!A48)</f>
        <v>manufacturing of raw penicillium G</v>
      </c>
      <c r="B48" s="44">
        <f>IF('[1]ev391cutoff DK'!B48="","",'[1]ev391cutoff DK'!B48)</f>
        <v>1</v>
      </c>
      <c r="C48" s="43" t="str">
        <f>IF('[1]ev391cutoff DK'!C48="","",'[1]ev391cutoff DK'!C48)</f>
        <v>raw penicillium G</v>
      </c>
      <c r="D48" s="43" t="str">
        <f>IF('[1]ev391cutoff DK'!D48="","",'[1]ev391cutoff DK'!D48)</f>
        <v>DK</v>
      </c>
      <c r="E48" s="43" t="str">
        <f>IF('[1]ev391cutoff DK'!E48="","",'[1]ev391cutoff DK'!E48)</f>
        <v>kilogram</v>
      </c>
      <c r="F48" s="22" t="str">
        <f>IF('[1]ev391cutoff DK'!F48="","",'[1]ev391cutoff DK'!F48)</f>
        <v/>
      </c>
      <c r="G48" s="22" t="str">
        <f>IF('[1]ev391cutoff DK'!G48="","",'[1]ev391cutoff DK'!G48)</f>
        <v>production</v>
      </c>
      <c r="H48" s="45" t="str">
        <f>IF('[1]ev391cutoff DK'!H48="","",'[1]ev391cutoff DK'!H48)</f>
        <v>penicillin_cut_off_DK</v>
      </c>
      <c r="I48" s="22" t="str">
        <f>IF('[1]ev391cutoff DK'!I48="","",'[1]ev391cutoff DK'!I48)</f>
        <v/>
      </c>
    </row>
    <row r="49" spans="1:9">
      <c r="A49" s="22" t="str">
        <f>IF('[1]ev391cutoff DK'!A49="","",'[1]ev391cutoff DK'!A49)</f>
        <v>market for acetone, liquid</v>
      </c>
      <c r="B49" s="44">
        <f>IF('[1]ev391cutoff DK'!B49="","",'[1]ev391cutoff DK'!B49)</f>
        <v>0.22</v>
      </c>
      <c r="C49" s="22" t="str">
        <f>IF('[1]ev391cutoff DK'!C49="","",'[1]ev391cutoff DK'!C49)</f>
        <v>acetone, liquid</v>
      </c>
      <c r="D49" s="22" t="str">
        <f>IF('[1]ev391cutoff DK'!D49="","",'[1]ev391cutoff DK'!D49)</f>
        <v>RER</v>
      </c>
      <c r="E49" s="22" t="str">
        <f>IF('[1]ev391cutoff DK'!E49="","",'[1]ev391cutoff DK'!E49)</f>
        <v>kilogram</v>
      </c>
      <c r="F49" s="22" t="str">
        <f>IF('[1]ev391cutoff DK'!F49="","",'[1]ev391cutoff DK'!F49)</f>
        <v/>
      </c>
      <c r="G49" s="22" t="str">
        <f>IF('[1]ev391cutoff DK'!G49="","",'[1]ev391cutoff DK'!G49)</f>
        <v>technosphere</v>
      </c>
      <c r="H49" s="22" t="str">
        <f>IF('[1]ev391cutoff DK'!H49="","",'[1]ev391cutoff DK'!H49)</f>
        <v>ev391cutoff</v>
      </c>
      <c r="I49" s="22" t="str">
        <f>IF('[1]ev391cutoff DK'!I49="","",'[1]ev391cutoff DK'!I49)</f>
        <v>Purification</v>
      </c>
    </row>
    <row r="50" spans="1:9">
      <c r="A50" s="22" t="str">
        <f>IF('[1]ev391cutoff DK'!A50="","",'[1]ev391cutoff DK'!A50)</f>
        <v>market for ammonium sulfate</v>
      </c>
      <c r="B50" s="44">
        <f>IF('[1]ev391cutoff DK'!B50="","",'[1]ev391cutoff DK'!B50)</f>
        <v>0.32</v>
      </c>
      <c r="C50" s="22" t="str">
        <f>IF('[1]ev391cutoff DK'!C50="","",'[1]ev391cutoff DK'!C50)</f>
        <v>ammonium sulfate</v>
      </c>
      <c r="D50" s="22" t="str">
        <f>IF('[1]ev391cutoff DK'!D50="","",'[1]ev391cutoff DK'!D50)</f>
        <v>RER</v>
      </c>
      <c r="E50" s="22" t="str">
        <f>IF('[1]ev391cutoff DK'!E50="","",'[1]ev391cutoff DK'!E50)</f>
        <v>kilogram</v>
      </c>
      <c r="F50" s="22" t="str">
        <f>IF('[1]ev391cutoff DK'!F50="","",'[1]ev391cutoff DK'!F50)</f>
        <v/>
      </c>
      <c r="G50" s="22" t="str">
        <f>IF('[1]ev391cutoff DK'!G50="","",'[1]ev391cutoff DK'!G50)</f>
        <v>technosphere</v>
      </c>
      <c r="H50" s="22" t="str">
        <f>IF('[1]ev391cutoff DK'!H50="","",'[1]ev391cutoff DK'!H50)</f>
        <v>ev391cutoff</v>
      </c>
      <c r="I50" s="22" t="str">
        <f>IF('[1]ev391cutoff DK'!I50="","",'[1]ev391cutoff DK'!I50)</f>
        <v>Purification</v>
      </c>
    </row>
    <row r="51" spans="1:9">
      <c r="A51" s="22" t="str">
        <f>IF('[1]ev391cutoff DK'!A51="","",'[1]ev391cutoff DK'!A51)</f>
        <v>market for butyl acetate</v>
      </c>
      <c r="B51" s="44">
        <f>IF('[1]ev391cutoff DK'!B51="","",'[1]ev391cutoff DK'!B51)</f>
        <v>0.18</v>
      </c>
      <c r="C51" s="22" t="str">
        <f>IF('[1]ev391cutoff DK'!C51="","",'[1]ev391cutoff DK'!C51)</f>
        <v>butyl acetate</v>
      </c>
      <c r="D51" s="22" t="str">
        <f>IF('[1]ev391cutoff DK'!D51="","",'[1]ev391cutoff DK'!D51)</f>
        <v>RER</v>
      </c>
      <c r="E51" s="22" t="str">
        <f>IF('[1]ev391cutoff DK'!E51="","",'[1]ev391cutoff DK'!E51)</f>
        <v>kilogram</v>
      </c>
      <c r="F51" s="22" t="str">
        <f>IF('[1]ev391cutoff DK'!F51="","",'[1]ev391cutoff DK'!F51)</f>
        <v/>
      </c>
      <c r="G51" s="22" t="str">
        <f>IF('[1]ev391cutoff DK'!G51="","",'[1]ev391cutoff DK'!G51)</f>
        <v>technosphere</v>
      </c>
      <c r="H51" s="22" t="str">
        <f>IF('[1]ev391cutoff DK'!H51="","",'[1]ev391cutoff DK'!H51)</f>
        <v>ev391cutoff</v>
      </c>
      <c r="I51" s="22" t="str">
        <f>IF('[1]ev391cutoff DK'!I51="","",'[1]ev391cutoff DK'!I51)</f>
        <v>Extraction</v>
      </c>
    </row>
    <row r="52" spans="1:9">
      <c r="A52" s="22" t="str">
        <f>IF('[1]ev391cutoff DK'!A52="","",'[1]ev391cutoff DK'!A52)</f>
        <v>market for electricity, low voltage</v>
      </c>
      <c r="B52" s="44">
        <f>IF('[1]ev391cutoff DK'!B52="","",'[1]ev391cutoff DK'!B52)</f>
        <v>21.977777777777778</v>
      </c>
      <c r="C52" s="22" t="str">
        <f>IF('[1]ev391cutoff DK'!C52="","",'[1]ev391cutoff DK'!C52)</f>
        <v>electricity, low voltage</v>
      </c>
      <c r="D52" s="22" t="str">
        <f>IF('[1]ev391cutoff DK'!D52="","",'[1]ev391cutoff DK'!D52)</f>
        <v>DK</v>
      </c>
      <c r="E52" s="22" t="str">
        <f>IF('[1]ev391cutoff DK'!E52="","",'[1]ev391cutoff DK'!E52)</f>
        <v>kilowatt hour</v>
      </c>
      <c r="F52" s="22" t="str">
        <f>IF('[1]ev391cutoff DK'!F52="","",'[1]ev391cutoff DK'!F52)</f>
        <v/>
      </c>
      <c r="G52" s="22" t="str">
        <f>IF('[1]ev391cutoff DK'!G52="","",'[1]ev391cutoff DK'!G52)</f>
        <v>technosphere</v>
      </c>
      <c r="H52" s="22" t="str">
        <f>IF('[1]ev391cutoff DK'!H52="","",'[1]ev391cutoff DK'!H52)</f>
        <v>ev391cutoff</v>
      </c>
      <c r="I52" s="22" t="str">
        <f>IF('[1]ev391cutoff DK'!I52="","",'[1]ev391cutoff DK'!I52)</f>
        <v>Equivelent to 79.12 MJ</v>
      </c>
    </row>
    <row r="53" spans="1:9">
      <c r="A53" s="22" t="str">
        <f>IF('[1]ev391cutoff DK'!A53="","",'[1]ev391cutoff DK'!A53)</f>
        <v>glucose production</v>
      </c>
      <c r="B53" s="44">
        <f>IF('[1]ev391cutoff DK'!B53="","",'[1]ev391cutoff DK'!B53)</f>
        <v>5.18</v>
      </c>
      <c r="C53" s="22" t="str">
        <f>IF('[1]ev391cutoff DK'!C53="","",'[1]ev391cutoff DK'!C53)</f>
        <v>glucose</v>
      </c>
      <c r="D53" s="22" t="str">
        <f>IF('[1]ev391cutoff DK'!D53="","",'[1]ev391cutoff DK'!D53)</f>
        <v>RER</v>
      </c>
      <c r="E53" s="22" t="str">
        <f>IF('[1]ev391cutoff DK'!E53="","",'[1]ev391cutoff DK'!E53)</f>
        <v>kilogram</v>
      </c>
      <c r="F53" s="22" t="str">
        <f>IF('[1]ev391cutoff DK'!F53="","",'[1]ev391cutoff DK'!F53)</f>
        <v/>
      </c>
      <c r="G53" s="22" t="str">
        <f>IF('[1]ev391cutoff DK'!G53="","",'[1]ev391cutoff DK'!G53)</f>
        <v>technosphere</v>
      </c>
      <c r="H53" s="22" t="str">
        <f>IF('[1]ev391cutoff DK'!H53="","",'[1]ev391cutoff DK'!H53)</f>
        <v>ev391cutoff</v>
      </c>
      <c r="I53" s="22" t="str">
        <f>IF('[1]ev391cutoff DK'!I53="","",'[1]ev391cutoff DK'!I53)</f>
        <v>Fermentation</v>
      </c>
    </row>
    <row r="54" spans="1:9">
      <c r="A54" s="22" t="str">
        <f>IF('[1]ev391cutoff DK'!A54="","",'[1]ev391cutoff DK'!A54)</f>
        <v>market for heat, from steam, in chemical industry</v>
      </c>
      <c r="B54" s="44">
        <f>IF('[1]ev391cutoff DK'!B54="","",'[1]ev391cutoff DK'!B54)</f>
        <v>6.7154999999999996</v>
      </c>
      <c r="C54" s="22" t="str">
        <f>IF('[1]ev391cutoff DK'!C54="","",'[1]ev391cutoff DK'!C54)</f>
        <v>heat, from steam, in chemical industry</v>
      </c>
      <c r="D54" s="22" t="str">
        <f>IF('[1]ev391cutoff DK'!D54="","",'[1]ev391cutoff DK'!D54)</f>
        <v>RER</v>
      </c>
      <c r="E54" s="22" t="str">
        <f>IF('[1]ev391cutoff DK'!E54="","",'[1]ev391cutoff DK'!E54)</f>
        <v>megajoule</v>
      </c>
      <c r="F54" s="22" t="str">
        <f>IF('[1]ev391cutoff DK'!F54="","",'[1]ev391cutoff DK'!F54)</f>
        <v/>
      </c>
      <c r="G54" s="22" t="str">
        <f>IF('[1]ev391cutoff DK'!G54="","",'[1]ev391cutoff DK'!G54)</f>
        <v>technosphere</v>
      </c>
      <c r="H54" s="22" t="str">
        <f>IF('[1]ev391cutoff DK'!H54="","",'[1]ev391cutoff DK'!H54)</f>
        <v>ev391cutoff</v>
      </c>
      <c r="I54" s="22" t="str">
        <f>IF('[1]ev391cutoff DK'!I54="","",'[1]ev391cutoff DK'!I54)</f>
        <v/>
      </c>
    </row>
    <row r="55" spans="1:9">
      <c r="A55" s="22" t="str">
        <f>IF('[1]ev391cutoff DK'!A55="","",'[1]ev391cutoff DK'!A55)</f>
        <v>market for oxygen, liquid</v>
      </c>
      <c r="B55" s="44">
        <f>IF('[1]ev391cutoff DK'!B55="","",'[1]ev391cutoff DK'!B55)</f>
        <v>4.0199999999999996</v>
      </c>
      <c r="C55" s="22" t="str">
        <f>IF('[1]ev391cutoff DK'!C55="","",'[1]ev391cutoff DK'!C55)</f>
        <v>oxygen, liquid</v>
      </c>
      <c r="D55" s="22" t="str">
        <f>IF('[1]ev391cutoff DK'!D55="","",'[1]ev391cutoff DK'!D55)</f>
        <v>RER</v>
      </c>
      <c r="E55" s="22" t="str">
        <f>IF('[1]ev391cutoff DK'!E55="","",'[1]ev391cutoff DK'!E55)</f>
        <v>kilogram</v>
      </c>
      <c r="F55" s="22" t="str">
        <f>IF('[1]ev391cutoff DK'!F55="","",'[1]ev391cutoff DK'!F55)</f>
        <v/>
      </c>
      <c r="G55" s="22" t="str">
        <f>IF('[1]ev391cutoff DK'!G55="","",'[1]ev391cutoff DK'!G55)</f>
        <v>technosphere</v>
      </c>
      <c r="H55" s="22" t="str">
        <f>IF('[1]ev391cutoff DK'!H55="","",'[1]ev391cutoff DK'!H55)</f>
        <v>ev391cutoff</v>
      </c>
      <c r="I55" s="22" t="str">
        <f>IF('[1]ev391cutoff DK'!I55="","",'[1]ev391cutoff DK'!I55)</f>
        <v>Fermentation</v>
      </c>
    </row>
    <row r="56" spans="1:9">
      <c r="A56" s="43" t="str">
        <f>IF('[1]ev391cutoff DK'!A56="","",'[1]ev391cutoff DK'!A56)</f>
        <v>production of pharmamedia</v>
      </c>
      <c r="B56" s="44">
        <f>IF('[1]ev391cutoff DK'!B56="","",'[1]ev391cutoff DK'!B56)</f>
        <v>1.3</v>
      </c>
      <c r="C56" s="43" t="str">
        <f>IF('[1]ev391cutoff DK'!C56="","",'[1]ev391cutoff DK'!C56)</f>
        <v>pharmamedia</v>
      </c>
      <c r="D56" s="43" t="str">
        <f>IF('[1]ev391cutoff DK'!D56="","",'[1]ev391cutoff DK'!D56)</f>
        <v>DK</v>
      </c>
      <c r="E56" s="43" t="str">
        <f>IF('[1]ev391cutoff DK'!E56="","",'[1]ev391cutoff DK'!E56)</f>
        <v>kilogram</v>
      </c>
      <c r="F56" s="22" t="str">
        <f>IF('[1]ev391cutoff DK'!F56="","",'[1]ev391cutoff DK'!F56)</f>
        <v/>
      </c>
      <c r="G56" s="22" t="str">
        <f>IF('[1]ev391cutoff DK'!G56="","",'[1]ev391cutoff DK'!G56)</f>
        <v>technosphere</v>
      </c>
      <c r="H56" s="43" t="str">
        <f>IF('[1]ev391cutoff DK'!H56="","",'[1]ev391cutoff DK'!H56)</f>
        <v>penicillin_cut_off_DK</v>
      </c>
      <c r="I56" s="22" t="str">
        <f>IF('[1]ev391cutoff DK'!I56="","",'[1]ev391cutoff DK'!I56)</f>
        <v>Fermentation</v>
      </c>
    </row>
    <row r="57" spans="1:9">
      <c r="A57" s="22" t="str">
        <f>IF('[1]ev391cutoff DK'!A57="","",'[1]ev391cutoff DK'!A57)</f>
        <v>market for phenyl acetic acid</v>
      </c>
      <c r="B57" s="44">
        <f>IF('[1]ev391cutoff DK'!B57="","",'[1]ev391cutoff DK'!B57)</f>
        <v>1.7864999999999999E-2</v>
      </c>
      <c r="C57" s="22" t="str">
        <f>IF('[1]ev391cutoff DK'!C57="","",'[1]ev391cutoff DK'!C57)</f>
        <v>phenyl acetic acid</v>
      </c>
      <c r="D57" s="22" t="str">
        <f>IF('[1]ev391cutoff DK'!D57="","",'[1]ev391cutoff DK'!D57)</f>
        <v>GLO</v>
      </c>
      <c r="E57" s="22" t="str">
        <f>IF('[1]ev391cutoff DK'!E57="","",'[1]ev391cutoff DK'!E57)</f>
        <v>kilogram</v>
      </c>
      <c r="F57" s="22" t="str">
        <f>IF('[1]ev391cutoff DK'!F57="","",'[1]ev391cutoff DK'!F57)</f>
        <v/>
      </c>
      <c r="G57" s="22" t="str">
        <f>IF('[1]ev391cutoff DK'!G57="","",'[1]ev391cutoff DK'!G57)</f>
        <v>technosphere</v>
      </c>
      <c r="H57" s="22" t="str">
        <f>IF('[1]ev391cutoff DK'!H57="","",'[1]ev391cutoff DK'!H57)</f>
        <v>ev391cutoff</v>
      </c>
      <c r="I57" s="22" t="str">
        <f>IF('[1]ev391cutoff DK'!I57="","",'[1]ev391cutoff DK'!I57)</f>
        <v>Fermentation</v>
      </c>
    </row>
    <row r="58" spans="1:9">
      <c r="A58" s="43" t="str">
        <f>IF('[1]ev391cutoff DK'!A58="","",'[1]ev391cutoff DK'!A58)</f>
        <v>sodium acetate</v>
      </c>
      <c r="B58" s="44">
        <f>IF('[1]ev391cutoff DK'!B58="","",'[1]ev391cutoff DK'!B58)</f>
        <v>0.26</v>
      </c>
      <c r="C58" s="43" t="str">
        <f>IF('[1]ev391cutoff DK'!C58="","",'[1]ev391cutoff DK'!C58)</f>
        <v>sodium acetate</v>
      </c>
      <c r="D58" s="43" t="str">
        <f>IF('[1]ev391cutoff DK'!D58="","",'[1]ev391cutoff DK'!D58)</f>
        <v>DK</v>
      </c>
      <c r="E58" s="43" t="str">
        <f>IF('[1]ev391cutoff DK'!E58="","",'[1]ev391cutoff DK'!E58)</f>
        <v>kilogram</v>
      </c>
      <c r="F58" s="22" t="str">
        <f>IF('[1]ev391cutoff DK'!F58="","",'[1]ev391cutoff DK'!F58)</f>
        <v/>
      </c>
      <c r="G58" s="22" t="str">
        <f>IF('[1]ev391cutoff DK'!G58="","",'[1]ev391cutoff DK'!G58)</f>
        <v>technosphere</v>
      </c>
      <c r="H58" s="43" t="str">
        <f>IF('[1]ev391cutoff DK'!H58="","",'[1]ev391cutoff DK'!H58)</f>
        <v>penicillin_cut_off_DK</v>
      </c>
      <c r="I58" s="22" t="str">
        <f>IF('[1]ev391cutoff DK'!I58="","",'[1]ev391cutoff DK'!I58)</f>
        <v>Purification</v>
      </c>
    </row>
    <row r="59" spans="1:9">
      <c r="A59" s="22" t="str">
        <f>IF('[1]ev391cutoff DK'!A59="","",'[1]ev391cutoff DK'!A59)</f>
        <v>market for sodium hydroxide, without water, in 50% solution state</v>
      </c>
      <c r="B59" s="44">
        <f>IF('[1]ev391cutoff DK'!B59="","",'[1]ev391cutoff DK'!B59)</f>
        <v>0.11</v>
      </c>
      <c r="C59" s="22" t="str">
        <f>IF('[1]ev391cutoff DK'!C59="","",'[1]ev391cutoff DK'!C59)</f>
        <v>sodium hydroxide, without water, in 50% solution state</v>
      </c>
      <c r="D59" s="22" t="str">
        <f>IF('[1]ev391cutoff DK'!D59="","",'[1]ev391cutoff DK'!D59)</f>
        <v>GLO</v>
      </c>
      <c r="E59" s="22" t="str">
        <f>IF('[1]ev391cutoff DK'!E59="","",'[1]ev391cutoff DK'!E59)</f>
        <v>kilogram</v>
      </c>
      <c r="F59" s="22" t="str">
        <f>IF('[1]ev391cutoff DK'!F59="","",'[1]ev391cutoff DK'!F59)</f>
        <v/>
      </c>
      <c r="G59" s="22" t="str">
        <f>IF('[1]ev391cutoff DK'!G59="","",'[1]ev391cutoff DK'!G59)</f>
        <v>technosphere</v>
      </c>
      <c r="H59" s="22" t="str">
        <f>IF('[1]ev391cutoff DK'!H59="","",'[1]ev391cutoff DK'!H59)</f>
        <v>ev391cutoff</v>
      </c>
      <c r="I59" s="22" t="str">
        <f>IF('[1]ev391cutoff DK'!I59="","",'[1]ev391cutoff DK'!I59)</f>
        <v>Purification</v>
      </c>
    </row>
    <row r="60" spans="1:9">
      <c r="A60" s="22" t="str">
        <f>IF('[1]ev391cutoff DK'!A60="","",'[1]ev391cutoff DK'!A60)</f>
        <v>market for sulfuric acid</v>
      </c>
      <c r="B60" s="44">
        <f>IF('[1]ev391cutoff DK'!B60="","",'[1]ev391cutoff DK'!B60)</f>
        <v>0.01</v>
      </c>
      <c r="C60" s="22" t="str">
        <f>IF('[1]ev391cutoff DK'!C60="","",'[1]ev391cutoff DK'!C60)</f>
        <v>sulfuric acid</v>
      </c>
      <c r="D60" s="22" t="str">
        <f>IF('[1]ev391cutoff DK'!D60="","",'[1]ev391cutoff DK'!D60)</f>
        <v>RER</v>
      </c>
      <c r="E60" s="22" t="str">
        <f>IF('[1]ev391cutoff DK'!E60="","",'[1]ev391cutoff DK'!E60)</f>
        <v>kilogram</v>
      </c>
      <c r="F60" s="22" t="str">
        <f>IF('[1]ev391cutoff DK'!F60="","",'[1]ev391cutoff DK'!F60)</f>
        <v/>
      </c>
      <c r="G60" s="22" t="str">
        <f>IF('[1]ev391cutoff DK'!G60="","",'[1]ev391cutoff DK'!G60)</f>
        <v>technosphere</v>
      </c>
      <c r="H60" s="22" t="str">
        <f>IF('[1]ev391cutoff DK'!H60="","",'[1]ev391cutoff DK'!H60)</f>
        <v>ev391cutoff</v>
      </c>
      <c r="I60" s="22" t="str">
        <f>IF('[1]ev391cutoff DK'!I60="","",'[1]ev391cutoff DK'!I60)</f>
        <v>Extraction</v>
      </c>
    </row>
    <row r="61" spans="1:9">
      <c r="A61" s="22" t="str">
        <f>IF('[1]ev391cutoff DK'!A61="","",'[1]ev391cutoff DK'!A61)</f>
        <v>market for water, deionised</v>
      </c>
      <c r="B61" s="44">
        <f>IF('[1]ev391cutoff DK'!B61="","",'[1]ev391cutoff DK'!B61)</f>
        <v>19.100000000000001</v>
      </c>
      <c r="C61" s="22" t="str">
        <f>IF('[1]ev391cutoff DK'!C61="","",'[1]ev391cutoff DK'!C61)</f>
        <v>water, deionised</v>
      </c>
      <c r="D61" s="22" t="str">
        <f>IF('[1]ev391cutoff DK'!D61="","",'[1]ev391cutoff DK'!D61)</f>
        <v>CH</v>
      </c>
      <c r="E61" s="22" t="str">
        <f>IF('[1]ev391cutoff DK'!E61="","",'[1]ev391cutoff DK'!E61)</f>
        <v>kilogram</v>
      </c>
      <c r="F61" s="22" t="str">
        <f>IF('[1]ev391cutoff DK'!F61="","",'[1]ev391cutoff DK'!F61)</f>
        <v/>
      </c>
      <c r="G61" s="22" t="str">
        <f>IF('[1]ev391cutoff DK'!G61="","",'[1]ev391cutoff DK'!G61)</f>
        <v>technosphere</v>
      </c>
      <c r="H61" s="22" t="str">
        <f>IF('[1]ev391cutoff DK'!H61="","",'[1]ev391cutoff DK'!H61)</f>
        <v>ev391cutoff</v>
      </c>
      <c r="I61" s="22" t="str">
        <f>IF('[1]ev391cutoff DK'!I61="","",'[1]ev391cutoff DK'!I61)</f>
        <v>Fermentation</v>
      </c>
    </row>
    <row r="62" spans="1:9">
      <c r="A62" s="43" t="str">
        <f>IF('[1]ev391cutoff DK'!A62="","",'[1]ev391cutoff DK'!A62)</f>
        <v>manufacturing of raw penicillium G</v>
      </c>
      <c r="B62" s="44">
        <f>IF('[1]ev391cutoff DK'!B62="","",'[1]ev391cutoff DK'!B62)</f>
        <v>3.9501039501039337E-2</v>
      </c>
      <c r="C62" s="43" t="str">
        <f>IF('[1]ev391cutoff DK'!C62="","",'[1]ev391cutoff DK'!C62)</f>
        <v>raw penicillium G</v>
      </c>
      <c r="D62" s="43" t="str">
        <f>IF('[1]ev391cutoff DK'!D62="","",'[1]ev391cutoff DK'!D62)</f>
        <v>DK</v>
      </c>
      <c r="E62" s="43" t="str">
        <f>IF('[1]ev391cutoff DK'!E62="","",'[1]ev391cutoff DK'!E62)</f>
        <v>kilogram</v>
      </c>
      <c r="F62" s="22" t="str">
        <f>IF('[1]ev391cutoff DK'!F62="","",'[1]ev391cutoff DK'!F62)</f>
        <v/>
      </c>
      <c r="G62" s="22" t="str">
        <f>IF('[1]ev391cutoff DK'!G62="","",'[1]ev391cutoff DK'!G62)</f>
        <v>technosphere</v>
      </c>
      <c r="H62" s="43" t="str">
        <f>IF('[1]ev391cutoff DK'!H62="","",'[1]ev391cutoff DK'!H62)</f>
        <v>penicillin_cut_off_DK</v>
      </c>
      <c r="I62" s="22" t="str">
        <f>IF('[1]ev391cutoff DK'!I62="","",'[1]ev391cutoff DK'!I62)</f>
        <v>Losses during proudction with a 96.2% efficiency</v>
      </c>
    </row>
    <row r="63" spans="1:9">
      <c r="A63" s="22" t="str">
        <f>IF('[1]ev391cutoff DK'!A63="","",'[1]ev391cutoff DK'!A63)</f>
        <v>treatment of average incineration residue, residual material landfill</v>
      </c>
      <c r="B63" s="44">
        <f>IF('[1]ev391cutoff DK'!B63="","",'[1]ev391cutoff DK'!B63)</f>
        <v>-5.3499999999999997E-3</v>
      </c>
      <c r="C63" s="22" t="str">
        <f>IF('[1]ev391cutoff DK'!C63="","",'[1]ev391cutoff DK'!C63)</f>
        <v>average incineration residue</v>
      </c>
      <c r="D63" s="22" t="str">
        <f>IF('[1]ev391cutoff DK'!D63="","",'[1]ev391cutoff DK'!D63)</f>
        <v>CH</v>
      </c>
      <c r="E63" s="22" t="str">
        <f>IF('[1]ev391cutoff DK'!E63="","",'[1]ev391cutoff DK'!E63)</f>
        <v>kilogram</v>
      </c>
      <c r="F63" s="22" t="str">
        <f>IF('[1]ev391cutoff DK'!F63="","",'[1]ev391cutoff DK'!F63)</f>
        <v/>
      </c>
      <c r="G63" s="22" t="str">
        <f>IF('[1]ev391cutoff DK'!G63="","",'[1]ev391cutoff DK'!G63)</f>
        <v>technosphere</v>
      </c>
      <c r="H63" s="22" t="str">
        <f>IF('[1]ev391cutoff DK'!H63="","",'[1]ev391cutoff DK'!H63)</f>
        <v>ev391cutoff</v>
      </c>
      <c r="I63" s="22" t="str">
        <f>IF('[1]ev391cutoff DK'!I63="","",'[1]ev391cutoff DK'!I63)</f>
        <v/>
      </c>
    </row>
    <row r="64" spans="1:9">
      <c r="A64" s="22" t="str">
        <f>IF('[1]ev391cutoff DK'!A64="","",'[1]ev391cutoff DK'!A64)</f>
        <v>treatment of biowaste, municipal incineration</v>
      </c>
      <c r="B64" s="44">
        <f>IF('[1]ev391cutoff DK'!B64="","",'[1]ev391cutoff DK'!B64)</f>
        <v>-1.07</v>
      </c>
      <c r="C64" s="22" t="str">
        <f>IF('[1]ev391cutoff DK'!C64="","",'[1]ev391cutoff DK'!C64)</f>
        <v>biowaste</v>
      </c>
      <c r="D64" s="22" t="str">
        <f>IF('[1]ev391cutoff DK'!D64="","",'[1]ev391cutoff DK'!D64)</f>
        <v>GLO</v>
      </c>
      <c r="E64" s="22" t="str">
        <f>IF('[1]ev391cutoff DK'!E64="","",'[1]ev391cutoff DK'!E64)</f>
        <v>kilogram</v>
      </c>
      <c r="F64" s="22" t="str">
        <f>IF('[1]ev391cutoff DK'!F64="","",'[1]ev391cutoff DK'!F64)</f>
        <v/>
      </c>
      <c r="G64" s="22" t="str">
        <f>IF('[1]ev391cutoff DK'!G64="","",'[1]ev391cutoff DK'!G64)</f>
        <v>technosphere</v>
      </c>
      <c r="H64" s="22" t="str">
        <f>IF('[1]ev391cutoff DK'!H64="","",'[1]ev391cutoff DK'!H64)</f>
        <v>ev391cutoff</v>
      </c>
      <c r="I64" s="22" t="str">
        <f>IF('[1]ev391cutoff DK'!I64="","",'[1]ev391cutoff DK'!I64)</f>
        <v/>
      </c>
    </row>
    <row r="65" spans="1:9">
      <c r="A65" s="43" t="str">
        <f>IF('[1]ev391cutoff DK'!A65="","",'[1]ev391cutoff DK'!A65)</f>
        <v>sodium acetate</v>
      </c>
      <c r="B65" s="44">
        <f>IF('[1]ev391cutoff DK'!B65="","",'[1]ev391cutoff DK'!B65)</f>
        <v>-0.03</v>
      </c>
      <c r="C65" s="43" t="str">
        <f>IF('[1]ev391cutoff DK'!C65="","",'[1]ev391cutoff DK'!C65)</f>
        <v>sodium acetate</v>
      </c>
      <c r="D65" s="43" t="str">
        <f>IF('[1]ev391cutoff DK'!D65="","",'[1]ev391cutoff DK'!D65)</f>
        <v>DK</v>
      </c>
      <c r="E65" s="43" t="str">
        <f>IF('[1]ev391cutoff DK'!E65="","",'[1]ev391cutoff DK'!E65)</f>
        <v>kilogram</v>
      </c>
      <c r="F65" s="22" t="str">
        <f>IF('[1]ev391cutoff DK'!F65="","",'[1]ev391cutoff DK'!F65)</f>
        <v/>
      </c>
      <c r="G65" s="22" t="str">
        <f>IF('[1]ev391cutoff DK'!G65="","",'[1]ev391cutoff DK'!G65)</f>
        <v>technosphere</v>
      </c>
      <c r="H65" s="43" t="str">
        <f>IF('[1]ev391cutoff DK'!H65="","",'[1]ev391cutoff DK'!H65)</f>
        <v>penicillin_cut_off_DK</v>
      </c>
      <c r="I65" s="22" t="str">
        <f>IF('[1]ev391cutoff DK'!I65="","",'[1]ev391cutoff DK'!I65)</f>
        <v/>
      </c>
    </row>
    <row r="66" spans="1:9">
      <c r="A66" s="22" t="str">
        <f>IF('[1]ev391cutoff DK'!A66="","",'[1]ev391cutoff DK'!A66)</f>
        <v>Acetic acid</v>
      </c>
      <c r="B66" s="44">
        <f>IF('[1]ev391cutoff DK'!B66="","",'[1]ev391cutoff DK'!B66)</f>
        <v>0.17</v>
      </c>
      <c r="C66" s="22" t="str">
        <f>IF('[1]ev391cutoff DK'!C66="","",'[1]ev391cutoff DK'!C66)</f>
        <v/>
      </c>
      <c r="D66" s="22" t="str">
        <f>IF('[1]ev391cutoff DK'!D66="","",'[1]ev391cutoff DK'!D66)</f>
        <v/>
      </c>
      <c r="E66" s="22" t="str">
        <f>IF('[1]ev391cutoff DK'!E66="","",'[1]ev391cutoff DK'!E66)</f>
        <v>kilogram</v>
      </c>
      <c r="F66" s="22" t="str">
        <f>IF('[1]ev391cutoff DK'!F66="","",'[1]ev391cutoff DK'!F66)</f>
        <v>water</v>
      </c>
      <c r="G66" s="22" t="str">
        <f>IF('[1]ev391cutoff DK'!G66="","",'[1]ev391cutoff DK'!G66)</f>
        <v>biosphere</v>
      </c>
      <c r="H66" s="22" t="str">
        <f>IF('[1]ev391cutoff DK'!H66="","",'[1]ev391cutoff DK'!H66)</f>
        <v>biosphere3</v>
      </c>
      <c r="I66" s="22" t="str">
        <f>IF('[1]ev391cutoff DK'!I66="","",'[1]ev391cutoff DK'!I66)</f>
        <v/>
      </c>
    </row>
    <row r="67" spans="1:9">
      <c r="A67" s="22" t="str">
        <f>IF('[1]ev391cutoff DK'!A67="","",'[1]ev391cutoff DK'!A67)</f>
        <v>Acetone</v>
      </c>
      <c r="B67" s="44">
        <f>IF('[1]ev391cutoff DK'!B67="","",'[1]ev391cutoff DK'!B67)</f>
        <v>0.22</v>
      </c>
      <c r="C67" s="22" t="str">
        <f>IF('[1]ev391cutoff DK'!C67="","",'[1]ev391cutoff DK'!C67)</f>
        <v/>
      </c>
      <c r="D67" s="22" t="str">
        <f>IF('[1]ev391cutoff DK'!D67="","",'[1]ev391cutoff DK'!D67)</f>
        <v/>
      </c>
      <c r="E67" s="22" t="str">
        <f>IF('[1]ev391cutoff DK'!E67="","",'[1]ev391cutoff DK'!E67)</f>
        <v>kilogram</v>
      </c>
      <c r="F67" s="22" t="str">
        <f>IF('[1]ev391cutoff DK'!F67="","",'[1]ev391cutoff DK'!F67)</f>
        <v>water</v>
      </c>
      <c r="G67" s="22" t="str">
        <f>IF('[1]ev391cutoff DK'!G67="","",'[1]ev391cutoff DK'!G67)</f>
        <v>biosphere</v>
      </c>
      <c r="H67" s="22" t="str">
        <f>IF('[1]ev391cutoff DK'!H67="","",'[1]ev391cutoff DK'!H67)</f>
        <v>biosphere3</v>
      </c>
      <c r="I67" s="22" t="str">
        <f>IF('[1]ev391cutoff DK'!I67="","",'[1]ev391cutoff DK'!I67)</f>
        <v/>
      </c>
    </row>
    <row r="68" spans="1:9">
      <c r="A68" s="22" t="str">
        <f>IF('[1]ev391cutoff DK'!A68="","",'[1]ev391cutoff DK'!A68)</f>
        <v>Butyl acetate</v>
      </c>
      <c r="B68" s="44">
        <f>IF('[1]ev391cutoff DK'!B68="","",'[1]ev391cutoff DK'!B68)</f>
        <v>0.18</v>
      </c>
      <c r="C68" s="22" t="str">
        <f>IF('[1]ev391cutoff DK'!C68="","",'[1]ev391cutoff DK'!C68)</f>
        <v/>
      </c>
      <c r="D68" s="22" t="str">
        <f>IF('[1]ev391cutoff DK'!D68="","",'[1]ev391cutoff DK'!D68)</f>
        <v/>
      </c>
      <c r="E68" s="22" t="str">
        <f>IF('[1]ev391cutoff DK'!E68="","",'[1]ev391cutoff DK'!E68)</f>
        <v>kilogram</v>
      </c>
      <c r="F68" s="22" t="str">
        <f>IF('[1]ev391cutoff DK'!F68="","",'[1]ev391cutoff DK'!F68)</f>
        <v>water</v>
      </c>
      <c r="G68" s="22" t="str">
        <f>IF('[1]ev391cutoff DK'!G68="","",'[1]ev391cutoff DK'!G68)</f>
        <v>biosphere</v>
      </c>
      <c r="H68" s="22" t="str">
        <f>IF('[1]ev391cutoff DK'!H68="","",'[1]ev391cutoff DK'!H68)</f>
        <v>biosphere3</v>
      </c>
      <c r="I68" s="22" t="str">
        <f>IF('[1]ev391cutoff DK'!I68="","",'[1]ev391cutoff DK'!I68)</f>
        <v/>
      </c>
    </row>
    <row r="69" spans="1:9">
      <c r="A69" s="22" t="str">
        <f>IF('[1]ev391cutoff DK'!A69="","",'[1]ev391cutoff DK'!A69)</f>
        <v>Carbon dioxide, fossil</v>
      </c>
      <c r="B69" s="44">
        <f>IF('[1]ev391cutoff DK'!B69="","",'[1]ev391cutoff DK'!B69)</f>
        <v>6.58</v>
      </c>
      <c r="C69" s="22" t="str">
        <f>IF('[1]ev391cutoff DK'!C69="","",'[1]ev391cutoff DK'!C69)</f>
        <v/>
      </c>
      <c r="D69" s="22" t="str">
        <f>IF('[1]ev391cutoff DK'!D69="","",'[1]ev391cutoff DK'!D69)</f>
        <v/>
      </c>
      <c r="E69" s="22" t="str">
        <f>IF('[1]ev391cutoff DK'!E69="","",'[1]ev391cutoff DK'!E69)</f>
        <v>kilogram</v>
      </c>
      <c r="F69" s="22" t="str">
        <f>IF('[1]ev391cutoff DK'!F69="","",'[1]ev391cutoff DK'!F69)</f>
        <v>air</v>
      </c>
      <c r="G69" s="22" t="str">
        <f>IF('[1]ev391cutoff DK'!G69="","",'[1]ev391cutoff DK'!G69)</f>
        <v>biosphere</v>
      </c>
      <c r="H69" s="22" t="str">
        <f>IF('[1]ev391cutoff DK'!H69="","",'[1]ev391cutoff DK'!H69)</f>
        <v>biosphere3</v>
      </c>
      <c r="I69" s="22" t="str">
        <f>IF('[1]ev391cutoff DK'!I69="","",'[1]ev391cutoff DK'!I69)</f>
        <v/>
      </c>
    </row>
    <row r="70" spans="1:9">
      <c r="A70" s="22" t="str">
        <f>IF('[1]ev391cutoff DK'!A70="","",'[1]ev391cutoff DK'!A70)</f>
        <v>Glucose</v>
      </c>
      <c r="B70" s="44">
        <f>IF('[1]ev391cutoff DK'!B70="","",'[1]ev391cutoff DK'!B70)</f>
        <v>0.06</v>
      </c>
      <c r="C70" s="22" t="str">
        <f>IF('[1]ev391cutoff DK'!C70="","",'[1]ev391cutoff DK'!C70)</f>
        <v/>
      </c>
      <c r="D70" s="22" t="str">
        <f>IF('[1]ev391cutoff DK'!D70="","",'[1]ev391cutoff DK'!D70)</f>
        <v/>
      </c>
      <c r="E70" s="22" t="str">
        <f>IF('[1]ev391cutoff DK'!E70="","",'[1]ev391cutoff DK'!E70)</f>
        <v>kilogram</v>
      </c>
      <c r="F70" s="22" t="str">
        <f>IF('[1]ev391cutoff DK'!F70="","",'[1]ev391cutoff DK'!F70)</f>
        <v>water</v>
      </c>
      <c r="G70" s="22" t="str">
        <f>IF('[1]ev391cutoff DK'!G70="","",'[1]ev391cutoff DK'!G70)</f>
        <v>biosphere</v>
      </c>
      <c r="H70" s="22" t="str">
        <f>IF('[1]ev391cutoff DK'!H70="","",'[1]ev391cutoff DK'!H70)</f>
        <v>biosphere3</v>
      </c>
      <c r="I70" s="22" t="str">
        <f>IF('[1]ev391cutoff DK'!I70="","",'[1]ev391cutoff DK'!I70)</f>
        <v/>
      </c>
    </row>
    <row r="71" spans="1:9">
      <c r="A71" s="22" t="str">
        <f>IF('[1]ev391cutoff DK'!A71="","",'[1]ev391cutoff DK'!A71)</f>
        <v>Phenylacetic acid</v>
      </c>
      <c r="B71" s="44">
        <f>IF('[1]ev391cutoff DK'!B71="","",'[1]ev391cutoff DK'!B71)</f>
        <v>0.01</v>
      </c>
      <c r="C71" s="22" t="str">
        <f>IF('[1]ev391cutoff DK'!C71="","",'[1]ev391cutoff DK'!C71)</f>
        <v/>
      </c>
      <c r="D71" s="22" t="str">
        <f>IF('[1]ev391cutoff DK'!D71="","",'[1]ev391cutoff DK'!D71)</f>
        <v/>
      </c>
      <c r="E71" s="22" t="str">
        <f>IF('[1]ev391cutoff DK'!E71="","",'[1]ev391cutoff DK'!E71)</f>
        <v>kilogram</v>
      </c>
      <c r="F71" s="22" t="str">
        <f>IF('[1]ev391cutoff DK'!F71="","",'[1]ev391cutoff DK'!F71)</f>
        <v>water</v>
      </c>
      <c r="G71" s="22" t="str">
        <f>IF('[1]ev391cutoff DK'!G71="","",'[1]ev391cutoff DK'!G71)</f>
        <v>biosphere</v>
      </c>
      <c r="H71" s="22" t="str">
        <f>IF('[1]ev391cutoff DK'!H71="","",'[1]ev391cutoff DK'!H71)</f>
        <v>biosphere3</v>
      </c>
      <c r="I71" s="22" t="str">
        <f>IF('[1]ev391cutoff DK'!I71="","",'[1]ev391cutoff DK'!I71)</f>
        <v/>
      </c>
    </row>
    <row r="72" spans="1:9">
      <c r="A72" s="22" t="str">
        <f>IF('[1]ev391cutoff DK'!A72="","",'[1]ev391cutoff DK'!A72)</f>
        <v>Sodium hydroxide</v>
      </c>
      <c r="B72" s="44">
        <f>IF('[1]ev391cutoff DK'!B72="","",'[1]ev391cutoff DK'!B72)</f>
        <v>0.11</v>
      </c>
      <c r="C72" s="22" t="str">
        <f>IF('[1]ev391cutoff DK'!C72="","",'[1]ev391cutoff DK'!C72)</f>
        <v/>
      </c>
      <c r="D72" s="22" t="str">
        <f>IF('[1]ev391cutoff DK'!D72="","",'[1]ev391cutoff DK'!D72)</f>
        <v/>
      </c>
      <c r="E72" s="22" t="str">
        <f>IF('[1]ev391cutoff DK'!E72="","",'[1]ev391cutoff DK'!E72)</f>
        <v>kilogram</v>
      </c>
      <c r="F72" s="22" t="str">
        <f>IF('[1]ev391cutoff DK'!F72="","",'[1]ev391cutoff DK'!F72)</f>
        <v>air</v>
      </c>
      <c r="G72" s="22" t="str">
        <f>IF('[1]ev391cutoff DK'!G72="","",'[1]ev391cutoff DK'!G72)</f>
        <v>biosphere</v>
      </c>
      <c r="H72" s="22" t="str">
        <f>IF('[1]ev391cutoff DK'!H72="","",'[1]ev391cutoff DK'!H72)</f>
        <v>biosphere3</v>
      </c>
      <c r="I72" s="22" t="str">
        <f>IF('[1]ev391cutoff DK'!I72="","",'[1]ev391cutoff DK'!I72)</f>
        <v/>
      </c>
    </row>
    <row r="73" spans="1:9">
      <c r="A73" s="22" t="str">
        <f>IF('[1]ev391cutoff DK'!A73="","",'[1]ev391cutoff DK'!A73)</f>
        <v>Sulfuric acid</v>
      </c>
      <c r="B73" s="44">
        <f>IF('[1]ev391cutoff DK'!B73="","",'[1]ev391cutoff DK'!B73)</f>
        <v>0.01</v>
      </c>
      <c r="C73" s="22" t="str">
        <f>IF('[1]ev391cutoff DK'!C73="","",'[1]ev391cutoff DK'!C73)</f>
        <v/>
      </c>
      <c r="D73" s="22" t="str">
        <f>IF('[1]ev391cutoff DK'!D73="","",'[1]ev391cutoff DK'!D73)</f>
        <v/>
      </c>
      <c r="E73" s="22" t="str">
        <f>IF('[1]ev391cutoff DK'!E73="","",'[1]ev391cutoff DK'!E73)</f>
        <v>kilogram</v>
      </c>
      <c r="F73" s="22" t="str">
        <f>IF('[1]ev391cutoff DK'!F73="","",'[1]ev391cutoff DK'!F73)</f>
        <v>water</v>
      </c>
      <c r="G73" s="22" t="str">
        <f>IF('[1]ev391cutoff DK'!G73="","",'[1]ev391cutoff DK'!G73)</f>
        <v>biosphere</v>
      </c>
      <c r="H73" s="22" t="str">
        <f>IF('[1]ev391cutoff DK'!H73="","",'[1]ev391cutoff DK'!H73)</f>
        <v>biosphere3</v>
      </c>
      <c r="I73" s="22" t="str">
        <f>IF('[1]ev391cutoff DK'!I73="","",'[1]ev391cutoff DK'!I73)</f>
        <v/>
      </c>
    </row>
    <row r="74" spans="1:9">
      <c r="A74" s="3" t="str">
        <f>IF('[1]ev391cutoff DK'!A74="","",'[1]ev391cutoff DK'!A74)</f>
        <v/>
      </c>
      <c r="B74" s="3" t="str">
        <f>IF('[1]ev391cutoff DK'!B74="","",'[1]ev391cutoff DK'!B74)</f>
        <v/>
      </c>
      <c r="C74" s="3" t="str">
        <f>IF('[1]ev391cutoff DK'!C74="","",'[1]ev391cutoff DK'!C74)</f>
        <v/>
      </c>
      <c r="D74" s="3" t="str">
        <f>IF('[1]ev391cutoff DK'!D74="","",'[1]ev391cutoff DK'!D74)</f>
        <v/>
      </c>
      <c r="E74" s="3" t="str">
        <f>IF('[1]ev391cutoff DK'!E74="","",'[1]ev391cutoff DK'!E74)</f>
        <v/>
      </c>
      <c r="F74" s="3" t="str">
        <f>IF('[1]ev391cutoff DK'!F74="","",'[1]ev391cutoff DK'!F74)</f>
        <v/>
      </c>
      <c r="G74" s="3" t="str">
        <f>IF('[1]ev391cutoff DK'!G74="","",'[1]ev391cutoff DK'!G74)</f>
        <v/>
      </c>
      <c r="H74" s="3" t="str">
        <f>IF('[1]ev391cutoff DK'!H74="","",'[1]ev391cutoff DK'!H74)</f>
        <v/>
      </c>
      <c r="I74" s="3" t="str">
        <f>IF('[1]ev391cutoff DK'!I74="","",'[1]ev391cutoff DK'!I74)</f>
        <v/>
      </c>
    </row>
    <row r="75" spans="1:9" ht="15.75">
      <c r="A75" s="50" t="str">
        <f>IF('[1]ev391cutoff DK'!A75="","",'[1]ev391cutoff DK'!A75)</f>
        <v>Activity</v>
      </c>
      <c r="B75" s="51" t="str">
        <f>IF('[1]ev391cutoff DK'!B75="","",'[1]ev391cutoff DK'!B75)</f>
        <v>production of glass vial</v>
      </c>
      <c r="C75" s="52" t="str">
        <f>IF('[1]ev391cutoff DK'!C75="","",'[1]ev391cutoff DK'!C75)</f>
        <v/>
      </c>
      <c r="D75" s="53" t="str">
        <f>IF('[1]ev391cutoff DK'!D75="","",'[1]ev391cutoff DK'!D75)</f>
        <v/>
      </c>
      <c r="E75" s="52" t="str">
        <f>IF('[1]ev391cutoff DK'!E75="","",'[1]ev391cutoff DK'!E75)</f>
        <v/>
      </c>
      <c r="F75" s="54" t="str">
        <f>IF('[1]ev391cutoff DK'!F75="","",'[1]ev391cutoff DK'!F75)</f>
        <v/>
      </c>
      <c r="G75" s="52" t="str">
        <f>IF('[1]ev391cutoff DK'!G75="","",'[1]ev391cutoff DK'!G75)</f>
        <v/>
      </c>
      <c r="H75" s="52" t="str">
        <f>IF('[1]ev391cutoff DK'!H75="","",'[1]ev391cutoff DK'!H75)</f>
        <v/>
      </c>
      <c r="I75" s="52" t="str">
        <f>IF('[1]ev391cutoff DK'!I75="","",'[1]ev391cutoff DK'!I75)</f>
        <v/>
      </c>
    </row>
    <row r="76" spans="1:9">
      <c r="A76" s="55" t="str">
        <f>IF('[1]ev391cutoff DK'!A76="","",'[1]ev391cutoff DK'!A76)</f>
        <v>production amount</v>
      </c>
      <c r="B76" s="56">
        <f>IF('[1]ev391cutoff DK'!B76="","",'[1]ev391cutoff DK'!B76)</f>
        <v>1</v>
      </c>
      <c r="C76" s="52" t="str">
        <f>IF('[1]ev391cutoff DK'!C76="","",'[1]ev391cutoff DK'!C76)</f>
        <v/>
      </c>
      <c r="D76" s="52" t="str">
        <f>IF('[1]ev391cutoff DK'!D76="","",'[1]ev391cutoff DK'!D76)</f>
        <v/>
      </c>
      <c r="E76" s="52" t="str">
        <f>IF('[1]ev391cutoff DK'!E76="","",'[1]ev391cutoff DK'!E76)</f>
        <v/>
      </c>
      <c r="F76" s="54" t="str">
        <f>IF('[1]ev391cutoff DK'!F76="","",'[1]ev391cutoff DK'!F76)</f>
        <v/>
      </c>
      <c r="G76" s="52" t="str">
        <f>IF('[1]ev391cutoff DK'!G76="","",'[1]ev391cutoff DK'!G76)</f>
        <v/>
      </c>
      <c r="H76" s="52" t="str">
        <f>IF('[1]ev391cutoff DK'!H76="","",'[1]ev391cutoff DK'!H76)</f>
        <v/>
      </c>
      <c r="I76" s="52" t="str">
        <f>IF('[1]ev391cutoff DK'!I76="","",'[1]ev391cutoff DK'!I76)</f>
        <v/>
      </c>
    </row>
    <row r="77" spans="1:9">
      <c r="A77" s="55" t="str">
        <f>IF('[1]ev391cutoff DK'!A77="","",'[1]ev391cutoff DK'!A77)</f>
        <v>reference product</v>
      </c>
      <c r="B77" s="57" t="str">
        <f>IF('[1]ev391cutoff DK'!B77="","",'[1]ev391cutoff DK'!B77)</f>
        <v>glass vial</v>
      </c>
      <c r="C77" s="52" t="str">
        <f>IF('[1]ev391cutoff DK'!C77="","",'[1]ev391cutoff DK'!C77)</f>
        <v/>
      </c>
      <c r="D77" s="52" t="str">
        <f>IF('[1]ev391cutoff DK'!D77="","",'[1]ev391cutoff DK'!D77)</f>
        <v/>
      </c>
      <c r="E77" s="52" t="str">
        <f>IF('[1]ev391cutoff DK'!E77="","",'[1]ev391cutoff DK'!E77)</f>
        <v/>
      </c>
      <c r="F77" s="54" t="str">
        <f>IF('[1]ev391cutoff DK'!F77="","",'[1]ev391cutoff DK'!F77)</f>
        <v/>
      </c>
      <c r="G77" s="52" t="str">
        <f>IF('[1]ev391cutoff DK'!G77="","",'[1]ev391cutoff DK'!G77)</f>
        <v/>
      </c>
      <c r="H77" s="52" t="str">
        <f>IF('[1]ev391cutoff DK'!H77="","",'[1]ev391cutoff DK'!H77)</f>
        <v/>
      </c>
      <c r="I77" s="52" t="str">
        <f>IF('[1]ev391cutoff DK'!I77="","",'[1]ev391cutoff DK'!I77)</f>
        <v/>
      </c>
    </row>
    <row r="78" spans="1:9">
      <c r="A78" s="55" t="str">
        <f>IF('[1]ev391cutoff DK'!A78="","",'[1]ev391cutoff DK'!A78)</f>
        <v>location</v>
      </c>
      <c r="B78" s="56" t="str">
        <f>IF('[1]ev391cutoff DK'!B78="","",'[1]ev391cutoff DK'!B78)</f>
        <v>DK</v>
      </c>
      <c r="C78" s="52" t="str">
        <f>IF('[1]ev391cutoff DK'!C78="","",'[1]ev391cutoff DK'!C78)</f>
        <v/>
      </c>
      <c r="D78" s="52" t="str">
        <f>IF('[1]ev391cutoff DK'!D78="","",'[1]ev391cutoff DK'!D78)</f>
        <v/>
      </c>
      <c r="E78" s="52" t="str">
        <f>IF('[1]ev391cutoff DK'!E78="","",'[1]ev391cutoff DK'!E78)</f>
        <v/>
      </c>
      <c r="F78" s="54" t="str">
        <f>IF('[1]ev391cutoff DK'!F78="","",'[1]ev391cutoff DK'!F78)</f>
        <v/>
      </c>
      <c r="G78" s="52" t="str">
        <f>IF('[1]ev391cutoff DK'!G78="","",'[1]ev391cutoff DK'!G78)</f>
        <v/>
      </c>
      <c r="H78" s="52" t="str">
        <f>IF('[1]ev391cutoff DK'!H78="","",'[1]ev391cutoff DK'!H78)</f>
        <v/>
      </c>
      <c r="I78" s="52" t="str">
        <f>IF('[1]ev391cutoff DK'!I78="","",'[1]ev391cutoff DK'!I78)</f>
        <v/>
      </c>
    </row>
    <row r="79" spans="1:9">
      <c r="A79" s="55" t="str">
        <f>IF('[1]ev391cutoff DK'!A79="","",'[1]ev391cutoff DK'!A79)</f>
        <v>unit</v>
      </c>
      <c r="B79" s="58" t="str">
        <f>IF('[1]ev391cutoff DK'!B79="","",'[1]ev391cutoff DK'!B79)</f>
        <v>unit</v>
      </c>
      <c r="C79" s="52" t="str">
        <f>IF('[1]ev391cutoff DK'!C79="","",'[1]ev391cutoff DK'!C79)</f>
        <v/>
      </c>
      <c r="D79" s="52" t="str">
        <f>IF('[1]ev391cutoff DK'!D79="","",'[1]ev391cutoff DK'!D79)</f>
        <v/>
      </c>
      <c r="E79" s="52" t="str">
        <f>IF('[1]ev391cutoff DK'!E79="","",'[1]ev391cutoff DK'!E79)</f>
        <v/>
      </c>
      <c r="F79" s="54" t="str">
        <f>IF('[1]ev391cutoff DK'!F79="","",'[1]ev391cutoff DK'!F79)</f>
        <v/>
      </c>
      <c r="G79" s="52" t="str">
        <f>IF('[1]ev391cutoff DK'!G79="","",'[1]ev391cutoff DK'!G79)</f>
        <v/>
      </c>
      <c r="H79" s="52" t="str">
        <f>IF('[1]ev391cutoff DK'!H79="","",'[1]ev391cutoff DK'!H79)</f>
        <v/>
      </c>
      <c r="I79" s="52" t="str">
        <f>IF('[1]ev391cutoff DK'!I79="","",'[1]ev391cutoff DK'!I79)</f>
        <v/>
      </c>
    </row>
    <row r="80" spans="1:9" ht="15.75">
      <c r="A80" s="59" t="str">
        <f>IF('[1]ev391cutoff DK'!A80="","",'[1]ev391cutoff DK'!A80)</f>
        <v>Exchanges</v>
      </c>
      <c r="B80" s="51" t="str">
        <f>IF('[1]ev391cutoff DK'!B80="","",'[1]ev391cutoff DK'!B80)</f>
        <v/>
      </c>
      <c r="C80" s="59" t="str">
        <f>IF('[1]ev391cutoff DK'!C80="","",'[1]ev391cutoff DK'!C80)</f>
        <v/>
      </c>
      <c r="D80" s="59" t="str">
        <f>IF('[1]ev391cutoff DK'!D80="","",'[1]ev391cutoff DK'!D80)</f>
        <v/>
      </c>
      <c r="E80" s="59" t="str">
        <f>IF('[1]ev391cutoff DK'!E80="","",'[1]ev391cutoff DK'!E80)</f>
        <v/>
      </c>
      <c r="F80" s="54" t="str">
        <f>IF('[1]ev391cutoff DK'!F80="","",'[1]ev391cutoff DK'!F80)</f>
        <v/>
      </c>
      <c r="G80" s="59" t="str">
        <f>IF('[1]ev391cutoff DK'!G80="","",'[1]ev391cutoff DK'!G80)</f>
        <v/>
      </c>
      <c r="H80" s="59" t="str">
        <f>IF('[1]ev391cutoff DK'!H80="","",'[1]ev391cutoff DK'!H80)</f>
        <v/>
      </c>
      <c r="I80" s="59" t="str">
        <f>IF('[1]ev391cutoff DK'!I80="","",'[1]ev391cutoff DK'!I80)</f>
        <v/>
      </c>
    </row>
    <row r="81" spans="1:9" ht="15.75">
      <c r="A81" s="59" t="str">
        <f>IF('[1]ev391cutoff DK'!A81="","",'[1]ev391cutoff DK'!A81)</f>
        <v>name</v>
      </c>
      <c r="B81" s="51" t="str">
        <f>IF('[1]ev391cutoff DK'!B81="","",'[1]ev391cutoff DK'!B81)</f>
        <v>amount</v>
      </c>
      <c r="C81" s="59" t="str">
        <f>IF('[1]ev391cutoff DK'!C81="","",'[1]ev391cutoff DK'!C81)</f>
        <v>reference product</v>
      </c>
      <c r="D81" s="59" t="str">
        <f>IF('[1]ev391cutoff DK'!D81="","",'[1]ev391cutoff DK'!D81)</f>
        <v>location</v>
      </c>
      <c r="E81" s="59" t="str">
        <f>IF('[1]ev391cutoff DK'!E81="","",'[1]ev391cutoff DK'!E81)</f>
        <v>unit</v>
      </c>
      <c r="F81" s="60" t="str">
        <f>IF('[1]ev391cutoff DK'!F81="","",'[1]ev391cutoff DK'!F81)</f>
        <v>categories</v>
      </c>
      <c r="G81" s="59" t="str">
        <f>IF('[1]ev391cutoff DK'!G81="","",'[1]ev391cutoff DK'!G81)</f>
        <v>type</v>
      </c>
      <c r="H81" s="59" t="str">
        <f>IF('[1]ev391cutoff DK'!H81="","",'[1]ev391cutoff DK'!H81)</f>
        <v>database</v>
      </c>
      <c r="I81" s="59" t="str">
        <f>IF('[1]ev391cutoff DK'!I81="","",'[1]ev391cutoff DK'!I81)</f>
        <v>comment</v>
      </c>
    </row>
    <row r="82" spans="1:9">
      <c r="A82" s="61" t="str">
        <f>IF('[1]ev391cutoff DK'!A82="","",'[1]ev391cutoff DK'!A82)</f>
        <v>production of glass vial</v>
      </c>
      <c r="B82" s="62">
        <f>IF('[1]ev391cutoff DK'!B82="","",'[1]ev391cutoff DK'!B82)</f>
        <v>1</v>
      </c>
      <c r="C82" s="61" t="str">
        <f>IF('[1]ev391cutoff DK'!C82="","",'[1]ev391cutoff DK'!C82)</f>
        <v>glass vial</v>
      </c>
      <c r="D82" s="61" t="str">
        <f>IF('[1]ev391cutoff DK'!D82="","",'[1]ev391cutoff DK'!D82)</f>
        <v>DK</v>
      </c>
      <c r="E82" s="61" t="str">
        <f>IF('[1]ev391cutoff DK'!E82="","",'[1]ev391cutoff DK'!E82)</f>
        <v>unit</v>
      </c>
      <c r="F82" s="54" t="str">
        <f>IF('[1]ev391cutoff DK'!F82="","",'[1]ev391cutoff DK'!F82)</f>
        <v/>
      </c>
      <c r="G82" s="54" t="str">
        <f>IF('[1]ev391cutoff DK'!G82="","",'[1]ev391cutoff DK'!G82)</f>
        <v>production</v>
      </c>
      <c r="H82" s="63" t="str">
        <f>IF('[1]ev391cutoff DK'!H82="","",'[1]ev391cutoff DK'!H82)</f>
        <v>penicillin_cut_off_DK</v>
      </c>
      <c r="I82" s="54" t="str">
        <f>IF('[1]ev391cutoff DK'!I82="","",'[1]ev391cutoff DK'!I82)</f>
        <v>Down scaled from 480 vials to 1</v>
      </c>
    </row>
    <row r="83" spans="1:9">
      <c r="A83" s="54" t="str">
        <f>IF('[1]ev391cutoff DK'!A83="","",'[1]ev391cutoff DK'!A83)</f>
        <v>market for packaging glass, white</v>
      </c>
      <c r="B83" s="62">
        <f>IF('[1]ev391cutoff DK'!B83="","",'[1]ev391cutoff DK'!B83)</f>
        <v>9.3333333333333341E-3</v>
      </c>
      <c r="C83" s="54" t="str">
        <f>IF('[1]ev391cutoff DK'!C83="","",'[1]ev391cutoff DK'!C83)</f>
        <v>packaging glass, white</v>
      </c>
      <c r="D83" s="54" t="str">
        <f>IF('[1]ev391cutoff DK'!D83="","",'[1]ev391cutoff DK'!D83)</f>
        <v>GLO</v>
      </c>
      <c r="E83" s="54" t="str">
        <f>IF('[1]ev391cutoff DK'!E83="","",'[1]ev391cutoff DK'!E83)</f>
        <v>kilogram</v>
      </c>
      <c r="F83" s="54" t="str">
        <f>IF('[1]ev391cutoff DK'!F83="","",'[1]ev391cutoff DK'!F83)</f>
        <v/>
      </c>
      <c r="G83" s="54" t="str">
        <f>IF('[1]ev391cutoff DK'!G83="","",'[1]ev391cutoff DK'!G83)</f>
        <v>technosphere</v>
      </c>
      <c r="H83" s="54" t="str">
        <f>IF('[1]ev391cutoff DK'!H83="","",'[1]ev391cutoff DK'!H83)</f>
        <v>ev391cutoff</v>
      </c>
      <c r="I83" s="54" t="str">
        <f>IF('[1]ev391cutoff DK'!I83="","",'[1]ev391cutoff DK'!I83)</f>
        <v>Vial body</v>
      </c>
    </row>
    <row r="84" spans="1:9">
      <c r="A84" s="54" t="str">
        <f>IF('[1]ev391cutoff DK'!A84="","",'[1]ev391cutoff DK'!A84)</f>
        <v>market for oxygen, liquid</v>
      </c>
      <c r="B84" s="61">
        <f>IF('[1]ev391cutoff DK'!B84="","",'[1]ev391cutoff DK'!B84)</f>
        <v>2.6458333333333334E-3</v>
      </c>
      <c r="C84" s="54" t="str">
        <f>IF('[1]ev391cutoff DK'!C84="","",'[1]ev391cutoff DK'!C84)</f>
        <v>oxygen, liquid</v>
      </c>
      <c r="D84" s="54" t="str">
        <f>IF('[1]ev391cutoff DK'!D84="","",'[1]ev391cutoff DK'!D84)</f>
        <v>RER</v>
      </c>
      <c r="E84" s="54" t="str">
        <f>IF('[1]ev391cutoff DK'!E84="","",'[1]ev391cutoff DK'!E84)</f>
        <v>kilogram</v>
      </c>
      <c r="F84" s="54" t="str">
        <f>IF('[1]ev391cutoff DK'!F84="","",'[1]ev391cutoff DK'!F84)</f>
        <v/>
      </c>
      <c r="G84" s="54" t="str">
        <f>IF('[1]ev391cutoff DK'!G84="","",'[1]ev391cutoff DK'!G84)</f>
        <v>technosphere</v>
      </c>
      <c r="H84" s="54" t="str">
        <f>IF('[1]ev391cutoff DK'!H84="","",'[1]ev391cutoff DK'!H84)</f>
        <v>ev391cutoff</v>
      </c>
      <c r="I84" s="54" t="str">
        <f>IF('[1]ev391cutoff DK'!I84="","",'[1]ev391cutoff DK'!I84)</f>
        <v>Vial body</v>
      </c>
    </row>
    <row r="85" spans="1:9">
      <c r="A85" s="54" t="str">
        <f>IF('[1]ev391cutoff DK'!A85="","",'[1]ev391cutoff DK'!A85)</f>
        <v>market for heat, district or industrial, natural gas</v>
      </c>
      <c r="B85" s="62">
        <f>IF('[1]ev391cutoff DK'!B85="","",'[1]ev391cutoff DK'!B85)</f>
        <v>0.10833333333333334</v>
      </c>
      <c r="C85" s="54" t="str">
        <f>IF('[1]ev391cutoff DK'!C85="","",'[1]ev391cutoff DK'!C85)</f>
        <v>heat, district or industrial, natural gas</v>
      </c>
      <c r="D85" s="54" t="str">
        <f>IF('[1]ev391cutoff DK'!D85="","",'[1]ev391cutoff DK'!D85)</f>
        <v>Europe without Switzerland</v>
      </c>
      <c r="E85" s="54" t="str">
        <f>IF('[1]ev391cutoff DK'!E85="","",'[1]ev391cutoff DK'!E85)</f>
        <v>megajoule</v>
      </c>
      <c r="F85" s="54" t="str">
        <f>IF('[1]ev391cutoff DK'!F85="","",'[1]ev391cutoff DK'!F85)</f>
        <v/>
      </c>
      <c r="G85" s="54" t="str">
        <f>IF('[1]ev391cutoff DK'!G85="","",'[1]ev391cutoff DK'!G85)</f>
        <v>technosphere</v>
      </c>
      <c r="H85" s="54" t="str">
        <f>IF('[1]ev391cutoff DK'!H85="","",'[1]ev391cutoff DK'!H85)</f>
        <v>ev391cutoff</v>
      </c>
      <c r="I85" s="54" t="str">
        <f>IF('[1]ev391cutoff DK'!I85="","",'[1]ev391cutoff DK'!I85)</f>
        <v>Vial body, LHV =  36.0 MJ/m3 taken from EcoInvent, and it's equal to 52 MJ</v>
      </c>
    </row>
    <row r="86" spans="1:9">
      <c r="A86" s="54" t="str">
        <f>IF('[1]ev391cutoff DK'!A86="","",'[1]ev391cutoff DK'!A86)</f>
        <v>market for polyethylene, high density, granulate</v>
      </c>
      <c r="B86" s="61">
        <f>IF('[1]ev391cutoff DK'!B86="","",'[1]ev391cutoff DK'!B86)</f>
        <v>5.0301810865191151E-4</v>
      </c>
      <c r="C86" s="54" t="str">
        <f>IF('[1]ev391cutoff DK'!C86="","",'[1]ev391cutoff DK'!C86)</f>
        <v>polyethylene, high density, granulate</v>
      </c>
      <c r="D86" s="54" t="str">
        <f>IF('[1]ev391cutoff DK'!D86="","",'[1]ev391cutoff DK'!D86)</f>
        <v>GLO</v>
      </c>
      <c r="E86" s="54" t="str">
        <f>IF('[1]ev391cutoff DK'!E86="","",'[1]ev391cutoff DK'!E86)</f>
        <v>kilogram</v>
      </c>
      <c r="F86" s="54" t="str">
        <f>IF('[1]ev391cutoff DK'!F86="","",'[1]ev391cutoff DK'!F86)</f>
        <v/>
      </c>
      <c r="G86" s="54" t="str">
        <f>IF('[1]ev391cutoff DK'!G86="","",'[1]ev391cutoff DK'!G86)</f>
        <v>technosphere</v>
      </c>
      <c r="H86" s="54" t="str">
        <f>IF('[1]ev391cutoff DK'!H86="","",'[1]ev391cutoff DK'!H86)</f>
        <v>ev391cutoff</v>
      </c>
      <c r="I86" s="54" t="str">
        <f>IF('[1]ev391cutoff DK'!I86="","",'[1]ev391cutoff DK'!I86)</f>
        <v>Cap</v>
      </c>
    </row>
    <row r="87" spans="1:9">
      <c r="A87" s="54" t="str">
        <f>IF('[1]ev391cutoff DK'!A87="","",'[1]ev391cutoff DK'!A87)</f>
        <v>market for aluminium, cast alloy</v>
      </c>
      <c r="B87" s="61">
        <f>IF('[1]ev391cutoff DK'!B87="","",'[1]ev391cutoff DK'!B87)</f>
        <v>4.5833333333333332E-4</v>
      </c>
      <c r="C87" s="54" t="str">
        <f>IF('[1]ev391cutoff DK'!C87="","",'[1]ev391cutoff DK'!C87)</f>
        <v>aluminium, cast alloy</v>
      </c>
      <c r="D87" s="54" t="str">
        <f>IF('[1]ev391cutoff DK'!D87="","",'[1]ev391cutoff DK'!D87)</f>
        <v>GLO</v>
      </c>
      <c r="E87" s="54" t="str">
        <f>IF('[1]ev391cutoff DK'!E87="","",'[1]ev391cutoff DK'!E87)</f>
        <v>kilogram</v>
      </c>
      <c r="F87" s="54" t="str">
        <f>IF('[1]ev391cutoff DK'!F87="","",'[1]ev391cutoff DK'!F87)</f>
        <v/>
      </c>
      <c r="G87" s="54" t="str">
        <f>IF('[1]ev391cutoff DK'!G87="","",'[1]ev391cutoff DK'!G87)</f>
        <v>technosphere</v>
      </c>
      <c r="H87" s="54" t="str">
        <f>IF('[1]ev391cutoff DK'!H87="","",'[1]ev391cutoff DK'!H87)</f>
        <v>ev391cutoff</v>
      </c>
      <c r="I87" s="54" t="str">
        <f>IF('[1]ev391cutoff DK'!I87="","",'[1]ev391cutoff DK'!I87)</f>
        <v>Cap</v>
      </c>
    </row>
    <row r="88" spans="1:9">
      <c r="A88" s="54" t="str">
        <f>IF('[1]ev391cutoff DK'!A88="","",'[1]ev391cutoff DK'!A88)</f>
        <v>market for synthetic rubber</v>
      </c>
      <c r="B88" s="61">
        <f>IF('[1]ev391cutoff DK'!B88="","",'[1]ev391cutoff DK'!B88)</f>
        <v>1.0479543930248156E-3</v>
      </c>
      <c r="C88" s="54" t="str">
        <f>IF('[1]ev391cutoff DK'!C88="","",'[1]ev391cutoff DK'!C88)</f>
        <v>synthetic rubber</v>
      </c>
      <c r="D88" s="54" t="str">
        <f>IF('[1]ev391cutoff DK'!D88="","",'[1]ev391cutoff DK'!D88)</f>
        <v>GLO</v>
      </c>
      <c r="E88" s="54" t="str">
        <f>IF('[1]ev391cutoff DK'!E88="","",'[1]ev391cutoff DK'!E88)</f>
        <v>kilogram</v>
      </c>
      <c r="F88" s="54" t="str">
        <f>IF('[1]ev391cutoff DK'!F88="","",'[1]ev391cutoff DK'!F88)</f>
        <v/>
      </c>
      <c r="G88" s="54" t="str">
        <f>IF('[1]ev391cutoff DK'!G88="","",'[1]ev391cutoff DK'!G88)</f>
        <v>technosphere</v>
      </c>
      <c r="H88" s="54" t="str">
        <f>IF('[1]ev391cutoff DK'!H88="","",'[1]ev391cutoff DK'!H88)</f>
        <v>ev391cutoff</v>
      </c>
      <c r="I88" s="54" t="str">
        <f>IF('[1]ev391cutoff DK'!I88="","",'[1]ev391cutoff DK'!I88)</f>
        <v>Stopper</v>
      </c>
    </row>
    <row r="89" spans="1:9">
      <c r="A89" s="54" t="str">
        <f>IF('[1]ev391cutoff DK'!A89="","",'[1]ev391cutoff DK'!A89)</f>
        <v>market for polyethylene, low density, granulate</v>
      </c>
      <c r="B89" s="61">
        <f>IF('[1]ev391cutoff DK'!B89="","",'[1]ev391cutoff DK'!B89)</f>
        <v>2.7246814218645206E-4</v>
      </c>
      <c r="C89" s="54" t="str">
        <f>IF('[1]ev391cutoff DK'!C89="","",'[1]ev391cutoff DK'!C89)</f>
        <v>polyethylene, low density, granulate</v>
      </c>
      <c r="D89" s="54" t="str">
        <f>IF('[1]ev391cutoff DK'!D89="","",'[1]ev391cutoff DK'!D89)</f>
        <v>GLO</v>
      </c>
      <c r="E89" s="54" t="str">
        <f>IF('[1]ev391cutoff DK'!E89="","",'[1]ev391cutoff DK'!E89)</f>
        <v>kilogram</v>
      </c>
      <c r="F89" s="54" t="str">
        <f>IF('[1]ev391cutoff DK'!F89="","",'[1]ev391cutoff DK'!F89)</f>
        <v/>
      </c>
      <c r="G89" s="54" t="str">
        <f>IF('[1]ev391cutoff DK'!G89="","",'[1]ev391cutoff DK'!G89)</f>
        <v>technosphere</v>
      </c>
      <c r="H89" s="54" t="str">
        <f>IF('[1]ev391cutoff DK'!H89="","",'[1]ev391cutoff DK'!H89)</f>
        <v>ev391cutoff</v>
      </c>
      <c r="I89" s="54" t="str">
        <f>IF('[1]ev391cutoff DK'!I89="","",'[1]ev391cutoff DK'!I89)</f>
        <v>Stopper</v>
      </c>
    </row>
    <row r="90" spans="1:9">
      <c r="A90" s="54" t="str">
        <f>IF('[1]ev391cutoff DK'!A90="","",'[1]ev391cutoff DK'!A90)</f>
        <v>injection moulding</v>
      </c>
      <c r="B90" s="61">
        <f>IF('[1]ev391cutoff DK'!B90="","",'[1]ev391cutoff DK'!B90)</f>
        <v>1.8125000000000003E-3</v>
      </c>
      <c r="C90" s="54" t="str">
        <f>IF('[1]ev391cutoff DK'!C90="","",'[1]ev391cutoff DK'!C90)</f>
        <v>injection moulding</v>
      </c>
      <c r="D90" s="54" t="str">
        <f>IF('[1]ev391cutoff DK'!D90="","",'[1]ev391cutoff DK'!D90)</f>
        <v>RER</v>
      </c>
      <c r="E90" s="54" t="str">
        <f>IF('[1]ev391cutoff DK'!E90="","",'[1]ev391cutoff DK'!E90)</f>
        <v>kilogram</v>
      </c>
      <c r="F90" s="54" t="str">
        <f>IF('[1]ev391cutoff DK'!F90="","",'[1]ev391cutoff DK'!F90)</f>
        <v/>
      </c>
      <c r="G90" s="54" t="str">
        <f>IF('[1]ev391cutoff DK'!G90="","",'[1]ev391cutoff DK'!G90)</f>
        <v>technosphere</v>
      </c>
      <c r="H90" s="54" t="str">
        <f>IF('[1]ev391cutoff DK'!H90="","",'[1]ev391cutoff DK'!H90)</f>
        <v>ev391cutoff</v>
      </c>
      <c r="I90" s="54" t="str">
        <f>IF('[1]ev391cutoff DK'!I90="","",'[1]ev391cutoff DK'!I90)</f>
        <v>0.994 efficiency</v>
      </c>
    </row>
    <row r="91" spans="1:9">
      <c r="A91" s="54" t="str">
        <f>IF('[1]ev391cutoff DK'!A91="","",'[1]ev391cutoff DK'!A91)</f>
        <v>sheet rolling, aluminium</v>
      </c>
      <c r="B91" s="61">
        <f>IF('[1]ev391cutoff DK'!B91="","",'[1]ev391cutoff DK'!B91)</f>
        <v>4.5833333333333332E-4</v>
      </c>
      <c r="C91" s="54" t="str">
        <f>IF('[1]ev391cutoff DK'!C91="","",'[1]ev391cutoff DK'!C91)</f>
        <v>sheet rolling, aluminium</v>
      </c>
      <c r="D91" s="54" t="str">
        <f>IF('[1]ev391cutoff DK'!D91="","",'[1]ev391cutoff DK'!D91)</f>
        <v>RER</v>
      </c>
      <c r="E91" s="54" t="str">
        <f>IF('[1]ev391cutoff DK'!E91="","",'[1]ev391cutoff DK'!E91)</f>
        <v>kilogram</v>
      </c>
      <c r="F91" s="54" t="str">
        <f>IF('[1]ev391cutoff DK'!F91="","",'[1]ev391cutoff DK'!F91)</f>
        <v/>
      </c>
      <c r="G91" s="54" t="str">
        <f>IF('[1]ev391cutoff DK'!G91="","",'[1]ev391cutoff DK'!G91)</f>
        <v>technosphere</v>
      </c>
      <c r="H91" s="54" t="str">
        <f>IF('[1]ev391cutoff DK'!H91="","",'[1]ev391cutoff DK'!H91)</f>
        <v>ev391cutoff</v>
      </c>
      <c r="I91" s="54" t="str">
        <f>IF('[1]ev391cutoff DK'!I91="","",'[1]ev391cutoff DK'!I91)</f>
        <v/>
      </c>
    </row>
    <row r="92" spans="1:9">
      <c r="A92" s="3" t="str">
        <f>IF('[1]ev391cutoff DK'!A92="","",'[1]ev391cutoff DK'!A92)</f>
        <v/>
      </c>
      <c r="B92" s="3" t="str">
        <f>IF('[1]ev391cutoff DK'!B92="","",'[1]ev391cutoff DK'!B92)</f>
        <v/>
      </c>
      <c r="C92" s="3" t="str">
        <f>IF('[1]ev391cutoff DK'!C92="","",'[1]ev391cutoff DK'!C92)</f>
        <v/>
      </c>
      <c r="D92" s="3" t="str">
        <f>IF('[1]ev391cutoff DK'!D92="","",'[1]ev391cutoff DK'!D92)</f>
        <v/>
      </c>
      <c r="E92" s="3" t="str">
        <f>IF('[1]ev391cutoff DK'!E92="","",'[1]ev391cutoff DK'!E92)</f>
        <v/>
      </c>
      <c r="F92" s="3" t="str">
        <f>IF('[1]ev391cutoff DK'!F92="","",'[1]ev391cutoff DK'!F92)</f>
        <v/>
      </c>
      <c r="G92" s="3" t="str">
        <f>IF('[1]ev391cutoff DK'!G92="","",'[1]ev391cutoff DK'!G92)</f>
        <v/>
      </c>
      <c r="H92" s="3" t="str">
        <f>IF('[1]ev391cutoff DK'!H92="","",'[1]ev391cutoff DK'!H92)</f>
        <v/>
      </c>
      <c r="I92" s="3" t="str">
        <f>IF('[1]ev391cutoff DK'!I92="","",'[1]ev391cutoff DK'!I92)</f>
        <v/>
      </c>
    </row>
    <row r="93" spans="1:9" ht="15.75">
      <c r="A93" s="18" t="str">
        <f>IF('[1]ev391cutoff DK'!A93="","",'[1]ev391cutoff DK'!A93)</f>
        <v>Activity</v>
      </c>
      <c r="B93" s="19" t="str">
        <f>IF('[1]ev391cutoff DK'!B93="","",'[1]ev391cutoff DK'!B93)</f>
        <v>filling of glass vial</v>
      </c>
      <c r="C93" s="20" t="str">
        <f>IF('[1]ev391cutoff DK'!C93="","",'[1]ev391cutoff DK'!C93)</f>
        <v/>
      </c>
      <c r="D93" s="21" t="str">
        <f>IF('[1]ev391cutoff DK'!D93="","",'[1]ev391cutoff DK'!D93)</f>
        <v/>
      </c>
      <c r="E93" s="20" t="str">
        <f>IF('[1]ev391cutoff DK'!E93="","",'[1]ev391cutoff DK'!E93)</f>
        <v/>
      </c>
      <c r="F93" s="22" t="str">
        <f>IF('[1]ev391cutoff DK'!F93="","",'[1]ev391cutoff DK'!F93)</f>
        <v/>
      </c>
      <c r="G93" s="20" t="str">
        <f>IF('[1]ev391cutoff DK'!G93="","",'[1]ev391cutoff DK'!G93)</f>
        <v/>
      </c>
      <c r="H93" s="20" t="str">
        <f>IF('[1]ev391cutoff DK'!H93="","",'[1]ev391cutoff DK'!H93)</f>
        <v/>
      </c>
      <c r="I93" s="20" t="str">
        <f>IF('[1]ev391cutoff DK'!I93="","",'[1]ev391cutoff DK'!I93)</f>
        <v/>
      </c>
    </row>
    <row r="94" spans="1:9">
      <c r="A94" s="23" t="str">
        <f>IF('[1]ev391cutoff DK'!A94="","",'[1]ev391cutoff DK'!A94)</f>
        <v>production amount</v>
      </c>
      <c r="B94" s="24">
        <f>IF('[1]ev391cutoff DK'!B94="","",'[1]ev391cutoff DK'!B94)</f>
        <v>1</v>
      </c>
      <c r="C94" s="20" t="str">
        <f>IF('[1]ev391cutoff DK'!C94="","",'[1]ev391cutoff DK'!C94)</f>
        <v/>
      </c>
      <c r="D94" s="20" t="str">
        <f>IF('[1]ev391cutoff DK'!D94="","",'[1]ev391cutoff DK'!D94)</f>
        <v/>
      </c>
      <c r="E94" s="20" t="str">
        <f>IF('[1]ev391cutoff DK'!E94="","",'[1]ev391cutoff DK'!E94)</f>
        <v/>
      </c>
      <c r="F94" s="22" t="str">
        <f>IF('[1]ev391cutoff DK'!F94="","",'[1]ev391cutoff DK'!F94)</f>
        <v/>
      </c>
      <c r="G94" s="20" t="str">
        <f>IF('[1]ev391cutoff DK'!G94="","",'[1]ev391cutoff DK'!G94)</f>
        <v/>
      </c>
      <c r="H94" s="20" t="str">
        <f>IF('[1]ev391cutoff DK'!H94="","",'[1]ev391cutoff DK'!H94)</f>
        <v/>
      </c>
      <c r="I94" s="20" t="str">
        <f>IF('[1]ev391cutoff DK'!I94="","",'[1]ev391cutoff DK'!I94)</f>
        <v/>
      </c>
    </row>
    <row r="95" spans="1:9">
      <c r="A95" s="23" t="str">
        <f>IF('[1]ev391cutoff DK'!A95="","",'[1]ev391cutoff DK'!A95)</f>
        <v>reference product</v>
      </c>
      <c r="B95" s="42" t="str">
        <f>IF('[1]ev391cutoff DK'!B95="","",'[1]ev391cutoff DK'!B95)</f>
        <v>glass vial with penicillin</v>
      </c>
      <c r="C95" s="20" t="str">
        <f>IF('[1]ev391cutoff DK'!C95="","",'[1]ev391cutoff DK'!C95)</f>
        <v/>
      </c>
      <c r="D95" s="20" t="str">
        <f>IF('[1]ev391cutoff DK'!D95="","",'[1]ev391cutoff DK'!D95)</f>
        <v/>
      </c>
      <c r="E95" s="20" t="str">
        <f>IF('[1]ev391cutoff DK'!E95="","",'[1]ev391cutoff DK'!E95)</f>
        <v/>
      </c>
      <c r="F95" s="22" t="str">
        <f>IF('[1]ev391cutoff DK'!F95="","",'[1]ev391cutoff DK'!F95)</f>
        <v/>
      </c>
      <c r="G95" s="20" t="str">
        <f>IF('[1]ev391cutoff DK'!G95="","",'[1]ev391cutoff DK'!G95)</f>
        <v/>
      </c>
      <c r="H95" s="20" t="str">
        <f>IF('[1]ev391cutoff DK'!H95="","",'[1]ev391cutoff DK'!H95)</f>
        <v/>
      </c>
      <c r="I95" s="20" t="str">
        <f>IF('[1]ev391cutoff DK'!I95="","",'[1]ev391cutoff DK'!I95)</f>
        <v/>
      </c>
    </row>
    <row r="96" spans="1:9">
      <c r="A96" s="23" t="str">
        <f>IF('[1]ev391cutoff DK'!A96="","",'[1]ev391cutoff DK'!A96)</f>
        <v>location</v>
      </c>
      <c r="B96" s="24" t="str">
        <f>IF('[1]ev391cutoff DK'!B96="","",'[1]ev391cutoff DK'!B96)</f>
        <v>DK</v>
      </c>
      <c r="C96" s="20" t="str">
        <f>IF('[1]ev391cutoff DK'!C96="","",'[1]ev391cutoff DK'!C96)</f>
        <v/>
      </c>
      <c r="D96" s="20" t="str">
        <f>IF('[1]ev391cutoff DK'!D96="","",'[1]ev391cutoff DK'!D96)</f>
        <v/>
      </c>
      <c r="E96" s="20" t="str">
        <f>IF('[1]ev391cutoff DK'!E96="","",'[1]ev391cutoff DK'!E96)</f>
        <v/>
      </c>
      <c r="F96" s="22" t="str">
        <f>IF('[1]ev391cutoff DK'!F96="","",'[1]ev391cutoff DK'!F96)</f>
        <v/>
      </c>
      <c r="G96" s="20" t="str">
        <f>IF('[1]ev391cutoff DK'!G96="","",'[1]ev391cutoff DK'!G96)</f>
        <v/>
      </c>
      <c r="H96" s="20" t="str">
        <f>IF('[1]ev391cutoff DK'!H96="","",'[1]ev391cutoff DK'!H96)</f>
        <v/>
      </c>
      <c r="I96" s="20" t="str">
        <f>IF('[1]ev391cutoff DK'!I96="","",'[1]ev391cutoff DK'!I96)</f>
        <v/>
      </c>
    </row>
    <row r="97" spans="1:9">
      <c r="A97" s="23" t="str">
        <f>IF('[1]ev391cutoff DK'!A97="","",'[1]ev391cutoff DK'!A97)</f>
        <v>unit</v>
      </c>
      <c r="B97" s="25" t="str">
        <f>IF('[1]ev391cutoff DK'!B97="","",'[1]ev391cutoff DK'!B97)</f>
        <v>unit</v>
      </c>
      <c r="C97" s="20" t="str">
        <f>IF('[1]ev391cutoff DK'!C97="","",'[1]ev391cutoff DK'!C97)</f>
        <v/>
      </c>
      <c r="D97" s="20" t="str">
        <f>IF('[1]ev391cutoff DK'!D97="","",'[1]ev391cutoff DK'!D97)</f>
        <v/>
      </c>
      <c r="E97" s="20" t="str">
        <f>IF('[1]ev391cutoff DK'!E97="","",'[1]ev391cutoff DK'!E97)</f>
        <v/>
      </c>
      <c r="F97" s="22" t="str">
        <f>IF('[1]ev391cutoff DK'!F97="","",'[1]ev391cutoff DK'!F97)</f>
        <v/>
      </c>
      <c r="G97" s="20" t="str">
        <f>IF('[1]ev391cutoff DK'!G97="","",'[1]ev391cutoff DK'!G97)</f>
        <v/>
      </c>
      <c r="H97" s="20" t="str">
        <f>IF('[1]ev391cutoff DK'!H97="","",'[1]ev391cutoff DK'!H97)</f>
        <v/>
      </c>
      <c r="I97" s="20" t="str">
        <f>IF('[1]ev391cutoff DK'!I97="","",'[1]ev391cutoff DK'!I97)</f>
        <v/>
      </c>
    </row>
    <row r="98" spans="1:9" ht="15.75">
      <c r="A98" s="26" t="str">
        <f>IF('[1]ev391cutoff DK'!A98="","",'[1]ev391cutoff DK'!A98)</f>
        <v>Exchanges</v>
      </c>
      <c r="B98" s="19" t="str">
        <f>IF('[1]ev391cutoff DK'!B98="","",'[1]ev391cutoff DK'!B98)</f>
        <v/>
      </c>
      <c r="C98" s="26" t="str">
        <f>IF('[1]ev391cutoff DK'!C98="","",'[1]ev391cutoff DK'!C98)</f>
        <v/>
      </c>
      <c r="D98" s="26" t="str">
        <f>IF('[1]ev391cutoff DK'!D98="","",'[1]ev391cutoff DK'!D98)</f>
        <v/>
      </c>
      <c r="E98" s="26" t="str">
        <f>IF('[1]ev391cutoff DK'!E98="","",'[1]ev391cutoff DK'!E98)</f>
        <v/>
      </c>
      <c r="F98" s="22" t="str">
        <f>IF('[1]ev391cutoff DK'!F98="","",'[1]ev391cutoff DK'!F98)</f>
        <v/>
      </c>
      <c r="G98" s="26" t="str">
        <f>IF('[1]ev391cutoff DK'!G98="","",'[1]ev391cutoff DK'!G98)</f>
        <v/>
      </c>
      <c r="H98" s="26" t="str">
        <f>IF('[1]ev391cutoff DK'!H98="","",'[1]ev391cutoff DK'!H98)</f>
        <v/>
      </c>
      <c r="I98" s="26" t="str">
        <f>IF('[1]ev391cutoff DK'!I98="","",'[1]ev391cutoff DK'!I98)</f>
        <v/>
      </c>
    </row>
    <row r="99" spans="1:9" ht="15.75">
      <c r="A99" s="26" t="str">
        <f>IF('[1]ev391cutoff DK'!A99="","",'[1]ev391cutoff DK'!A99)</f>
        <v>name</v>
      </c>
      <c r="B99" s="19" t="str">
        <f>IF('[1]ev391cutoff DK'!B99="","",'[1]ev391cutoff DK'!B99)</f>
        <v>amount</v>
      </c>
      <c r="C99" s="26" t="str">
        <f>IF('[1]ev391cutoff DK'!C99="","",'[1]ev391cutoff DK'!C99)</f>
        <v>reference product</v>
      </c>
      <c r="D99" s="26" t="str">
        <f>IF('[1]ev391cutoff DK'!D99="","",'[1]ev391cutoff DK'!D99)</f>
        <v>location</v>
      </c>
      <c r="E99" s="26" t="str">
        <f>IF('[1]ev391cutoff DK'!E99="","",'[1]ev391cutoff DK'!E99)</f>
        <v>unit</v>
      </c>
      <c r="F99" s="27" t="str">
        <f>IF('[1]ev391cutoff DK'!F99="","",'[1]ev391cutoff DK'!F99)</f>
        <v>categories</v>
      </c>
      <c r="G99" s="26" t="str">
        <f>IF('[1]ev391cutoff DK'!G99="","",'[1]ev391cutoff DK'!G99)</f>
        <v>type</v>
      </c>
      <c r="H99" s="26" t="str">
        <f>IF('[1]ev391cutoff DK'!H99="","",'[1]ev391cutoff DK'!H99)</f>
        <v>database</v>
      </c>
      <c r="I99" s="26" t="str">
        <f>IF('[1]ev391cutoff DK'!I99="","",'[1]ev391cutoff DK'!I99)</f>
        <v>comment</v>
      </c>
    </row>
    <row r="100" spans="1:9">
      <c r="A100" s="43" t="str">
        <f>IF('[1]ev391cutoff DK'!A100="","",'[1]ev391cutoff DK'!A100)</f>
        <v>filling of glass vial</v>
      </c>
      <c r="B100" s="44">
        <f>IF('[1]ev391cutoff DK'!B100="","",'[1]ev391cutoff DK'!B100)</f>
        <v>1</v>
      </c>
      <c r="C100" s="43" t="str">
        <f>IF('[1]ev391cutoff DK'!C100="","",'[1]ev391cutoff DK'!C100)</f>
        <v>glass vial with penicillin</v>
      </c>
      <c r="D100" s="43" t="str">
        <f>IF('[1]ev391cutoff DK'!D100="","",'[1]ev391cutoff DK'!D100)</f>
        <v>DK</v>
      </c>
      <c r="E100" s="43" t="str">
        <f>IF('[1]ev391cutoff DK'!E100="","",'[1]ev391cutoff DK'!E100)</f>
        <v>unit</v>
      </c>
      <c r="F100" s="22" t="str">
        <f>IF('[1]ev391cutoff DK'!F100="","",'[1]ev391cutoff DK'!F100)</f>
        <v/>
      </c>
      <c r="G100" s="22" t="str">
        <f>IF('[1]ev391cutoff DK'!G100="","",'[1]ev391cutoff DK'!G100)</f>
        <v>production</v>
      </c>
      <c r="H100" s="45" t="str">
        <f>IF('[1]ev391cutoff DK'!H100="","",'[1]ev391cutoff DK'!H100)</f>
        <v>penicillin_cut_off_DK</v>
      </c>
      <c r="I100" s="22" t="str">
        <f>IF('[1]ev391cutoff DK'!I100="","",'[1]ev391cutoff DK'!I100)</f>
        <v/>
      </c>
    </row>
    <row r="101" spans="1:9">
      <c r="A101" s="43" t="str">
        <f>IF('[1]ev391cutoff DK'!A101="","",'[1]ev391cutoff DK'!A101)</f>
        <v>production of glass vial</v>
      </c>
      <c r="B101" s="44">
        <f>IF('[1]ev391cutoff DK'!B101="","",'[1]ev391cutoff DK'!B101)</f>
        <v>1</v>
      </c>
      <c r="C101" s="43" t="str">
        <f>IF('[1]ev391cutoff DK'!C101="","",'[1]ev391cutoff DK'!C101)</f>
        <v>glass vial</v>
      </c>
      <c r="D101" s="43" t="str">
        <f>IF('[1]ev391cutoff DK'!D101="","",'[1]ev391cutoff DK'!D101)</f>
        <v>DK</v>
      </c>
      <c r="E101" s="43" t="str">
        <f>IF('[1]ev391cutoff DK'!E101="","",'[1]ev391cutoff DK'!E101)</f>
        <v>unit</v>
      </c>
      <c r="F101" s="22" t="str">
        <f>IF('[1]ev391cutoff DK'!F101="","",'[1]ev391cutoff DK'!F101)</f>
        <v/>
      </c>
      <c r="G101" s="22" t="str">
        <f>IF('[1]ev391cutoff DK'!G101="","",'[1]ev391cutoff DK'!G101)</f>
        <v>technosphere</v>
      </c>
      <c r="H101" s="43" t="str">
        <f>IF('[1]ev391cutoff DK'!H101="","",'[1]ev391cutoff DK'!H101)</f>
        <v>penicillin_cut_off_DK</v>
      </c>
      <c r="I101" s="22" t="str">
        <f>IF('[1]ev391cutoff DK'!I101="","",'[1]ev391cutoff DK'!I101)</f>
        <v/>
      </c>
    </row>
    <row r="102" spans="1:9">
      <c r="A102" s="43" t="str">
        <f>IF('[1]ev391cutoff DK'!A102="","",'[1]ev391cutoff DK'!A102)</f>
        <v>manufacturing of raw penicillium G</v>
      </c>
      <c r="B102" s="43">
        <f>IF('[1]ev391cutoff DK'!B102="","",'[1]ev391cutoff DK'!B102)</f>
        <v>5.9999999999999995E-4</v>
      </c>
      <c r="C102" s="43" t="str">
        <f>IF('[1]ev391cutoff DK'!C102="","",'[1]ev391cutoff DK'!C102)</f>
        <v>raw penicillium G</v>
      </c>
      <c r="D102" s="43" t="str">
        <f>IF('[1]ev391cutoff DK'!D102="","",'[1]ev391cutoff DK'!D102)</f>
        <v>DK</v>
      </c>
      <c r="E102" s="43" t="str">
        <f>IF('[1]ev391cutoff DK'!E102="","",'[1]ev391cutoff DK'!E102)</f>
        <v>kilogram</v>
      </c>
      <c r="F102" s="22" t="str">
        <f>IF('[1]ev391cutoff DK'!F102="","",'[1]ev391cutoff DK'!F102)</f>
        <v/>
      </c>
      <c r="G102" s="22" t="str">
        <f>IF('[1]ev391cutoff DK'!G102="","",'[1]ev391cutoff DK'!G102)</f>
        <v>technosphere</v>
      </c>
      <c r="H102" s="43" t="str">
        <f>IF('[1]ev391cutoff DK'!H102="","",'[1]ev391cutoff DK'!H102)</f>
        <v>penicillin_cut_off_DK</v>
      </c>
      <c r="I102" s="22" t="str">
        <f>IF('[1]ev391cutoff DK'!I102="","",'[1]ev391cutoff DK'!I102)</f>
        <v/>
      </c>
    </row>
    <row r="103" spans="1:9">
      <c r="A103" s="43" t="str">
        <f>IF('[1]ev391cutoff DK'!A103="","",'[1]ev391cutoff DK'!A103)</f>
        <v>market for electricity, low voltage</v>
      </c>
      <c r="B103" s="44">
        <f>IF('[1]ev391cutoff DK'!B103="","",'[1]ev391cutoff DK'!B103)</f>
        <v>3.125E-2</v>
      </c>
      <c r="C103" s="43" t="str">
        <f>IF('[1]ev391cutoff DK'!C103="","",'[1]ev391cutoff DK'!C103)</f>
        <v>electricity, low voltage</v>
      </c>
      <c r="D103" s="43" t="str">
        <f>IF('[1]ev391cutoff DK'!D103="","",'[1]ev391cutoff DK'!D103)</f>
        <v>DK</v>
      </c>
      <c r="E103" s="43" t="str">
        <f>IF('[1]ev391cutoff DK'!E103="","",'[1]ev391cutoff DK'!E103)</f>
        <v>kilowatt hour</v>
      </c>
      <c r="F103" s="22" t="str">
        <f>IF('[1]ev391cutoff DK'!F103="","",'[1]ev391cutoff DK'!F103)</f>
        <v/>
      </c>
      <c r="G103" s="43" t="str">
        <f>IF('[1]ev391cutoff DK'!G103="","",'[1]ev391cutoff DK'!G103)</f>
        <v>technosphere</v>
      </c>
      <c r="H103" s="43" t="str">
        <f>IF('[1]ev391cutoff DK'!H103="","",'[1]ev391cutoff DK'!H103)</f>
        <v>ev391cutoff</v>
      </c>
      <c r="I103" s="22" t="str">
        <f>IF('[1]ev391cutoff DK'!I103="","",'[1]ev391cutoff DK'!I103)</f>
        <v>For the sterilization of the vial</v>
      </c>
    </row>
    <row r="104" spans="1:9">
      <c r="A104" s="43" t="str">
        <f>IF('[1]ev391cutoff DK'!A104="","",'[1]ev391cutoff DK'!A104)</f>
        <v>market for heat, district or industrial, natural gas</v>
      </c>
      <c r="B104" s="44">
        <f>IF('[1]ev391cutoff DK'!B104="","",'[1]ev391cutoff DK'!B104)</f>
        <v>0.4263392857142857</v>
      </c>
      <c r="C104" s="43" t="str">
        <f>IF('[1]ev391cutoff DK'!C104="","",'[1]ev391cutoff DK'!C104)</f>
        <v>heat, district or industrial, natural gas</v>
      </c>
      <c r="D104" s="43" t="str">
        <f>IF('[1]ev391cutoff DK'!D104="","",'[1]ev391cutoff DK'!D104)</f>
        <v>Europe without Switzerland</v>
      </c>
      <c r="E104" s="43" t="str">
        <f>IF('[1]ev391cutoff DK'!E104="","",'[1]ev391cutoff DK'!E104)</f>
        <v>megajoule</v>
      </c>
      <c r="F104" s="22" t="str">
        <f>IF('[1]ev391cutoff DK'!F104="","",'[1]ev391cutoff DK'!F104)</f>
        <v/>
      </c>
      <c r="G104" s="43" t="str">
        <f>IF('[1]ev391cutoff DK'!G104="","",'[1]ev391cutoff DK'!G104)</f>
        <v>technosphere</v>
      </c>
      <c r="H104" s="43" t="str">
        <f>IF('[1]ev391cutoff DK'!H104="","",'[1]ev391cutoff DK'!H104)</f>
        <v>ev391cutoff</v>
      </c>
      <c r="I104" s="22" t="str">
        <f>IF('[1]ev391cutoff DK'!I104="","",'[1]ev391cutoff DK'!I104)</f>
        <v>For the sterilization of the vial</v>
      </c>
    </row>
    <row r="105" spans="1:9">
      <c r="A105" s="43" t="str">
        <f>IF('[1]ev391cutoff DK'!A105="","",'[1]ev391cutoff DK'!A105)</f>
        <v>market for water, deionised</v>
      </c>
      <c r="B105" s="44">
        <f>IF('[1]ev391cutoff DK'!B105="","",'[1]ev391cutoff DK'!B105)</f>
        <v>0.20089285714285715</v>
      </c>
      <c r="C105" s="43" t="str">
        <f>IF('[1]ev391cutoff DK'!C105="","",'[1]ev391cutoff DK'!C105)</f>
        <v>water, deionised</v>
      </c>
      <c r="D105" s="43" t="str">
        <f>IF('[1]ev391cutoff DK'!D105="","",'[1]ev391cutoff DK'!D105)</f>
        <v>Europe without Switzerland</v>
      </c>
      <c r="E105" s="43" t="str">
        <f>IF('[1]ev391cutoff DK'!E105="","",'[1]ev391cutoff DK'!E105)</f>
        <v>kilogram</v>
      </c>
      <c r="F105" s="22" t="str">
        <f>IF('[1]ev391cutoff DK'!F105="","",'[1]ev391cutoff DK'!F105)</f>
        <v/>
      </c>
      <c r="G105" s="22" t="str">
        <f>IF('[1]ev391cutoff DK'!G105="","",'[1]ev391cutoff DK'!G105)</f>
        <v>technosphere</v>
      </c>
      <c r="H105" s="43" t="str">
        <f>IF('[1]ev391cutoff DK'!H105="","",'[1]ev391cutoff DK'!H105)</f>
        <v>ev391cutoff</v>
      </c>
      <c r="I105" s="22" t="str">
        <f>IF('[1]ev391cutoff DK'!I105="","",'[1]ev391cutoff DK'!I105)</f>
        <v>For the sterilization of the vial</v>
      </c>
    </row>
    <row r="106" spans="1:9">
      <c r="A106" s="3" t="str">
        <f>IF('[1]ev391cutoff DK'!A106="","",'[1]ev391cutoff DK'!A106)</f>
        <v/>
      </c>
      <c r="B106" s="3" t="str">
        <f>IF('[1]ev391cutoff DK'!B106="","",'[1]ev391cutoff DK'!B106)</f>
        <v/>
      </c>
      <c r="C106" s="3" t="str">
        <f>IF('[1]ev391cutoff DK'!C106="","",'[1]ev391cutoff DK'!C106)</f>
        <v/>
      </c>
      <c r="D106" s="3" t="str">
        <f>IF('[1]ev391cutoff DK'!D106="","",'[1]ev391cutoff DK'!D106)</f>
        <v/>
      </c>
      <c r="E106" s="3" t="str">
        <f>IF('[1]ev391cutoff DK'!E106="","",'[1]ev391cutoff DK'!E106)</f>
        <v/>
      </c>
      <c r="F106" s="3" t="str">
        <f>IF('[1]ev391cutoff DK'!F106="","",'[1]ev391cutoff DK'!F106)</f>
        <v/>
      </c>
      <c r="G106" s="3" t="str">
        <f>IF('[1]ev391cutoff DK'!G106="","",'[1]ev391cutoff DK'!G106)</f>
        <v/>
      </c>
      <c r="H106" s="3" t="str">
        <f>IF('[1]ev391cutoff DK'!H106="","",'[1]ev391cutoff DK'!H106)</f>
        <v/>
      </c>
      <c r="I106" s="3" t="str">
        <f>IF('[1]ev391cutoff DK'!I106="","",'[1]ev391cutoff DK'!I106)</f>
        <v/>
      </c>
    </row>
    <row r="107" spans="1:9" ht="15.75">
      <c r="A107" s="18" t="str">
        <f>IF('[1]ev391cutoff DK'!A107="","",'[1]ev391cutoff DK'!A107)</f>
        <v>Activity</v>
      </c>
      <c r="B107" s="19" t="str">
        <f>IF('[1]ev391cutoff DK'!B107="","",'[1]ev391cutoff DK'!B107)</f>
        <v>packaging of glass vials with penicillin G</v>
      </c>
      <c r="C107" s="20" t="str">
        <f>IF('[1]ev391cutoff DK'!C107="","",'[1]ev391cutoff DK'!C107)</f>
        <v/>
      </c>
      <c r="D107" s="21" t="str">
        <f>IF('[1]ev391cutoff DK'!D107="","",'[1]ev391cutoff DK'!D107)</f>
        <v/>
      </c>
      <c r="E107" s="20" t="str">
        <f>IF('[1]ev391cutoff DK'!E107="","",'[1]ev391cutoff DK'!E107)</f>
        <v/>
      </c>
      <c r="F107" s="22" t="str">
        <f>IF('[1]ev391cutoff DK'!F107="","",'[1]ev391cutoff DK'!F107)</f>
        <v/>
      </c>
      <c r="G107" s="20" t="str">
        <f>IF('[1]ev391cutoff DK'!G107="","",'[1]ev391cutoff DK'!G107)</f>
        <v/>
      </c>
      <c r="H107" s="20" t="str">
        <f>IF('[1]ev391cutoff DK'!H107="","",'[1]ev391cutoff DK'!H107)</f>
        <v/>
      </c>
      <c r="I107" s="20" t="str">
        <f>IF('[1]ev391cutoff DK'!I107="","",'[1]ev391cutoff DK'!I107)</f>
        <v/>
      </c>
    </row>
    <row r="108" spans="1:9">
      <c r="A108" s="23" t="str">
        <f>IF('[1]ev391cutoff DK'!A108="","",'[1]ev391cutoff DK'!A108)</f>
        <v>production amount</v>
      </c>
      <c r="B108" s="24">
        <f>IF('[1]ev391cutoff DK'!B108="","",'[1]ev391cutoff DK'!B108)</f>
        <v>1</v>
      </c>
      <c r="C108" s="20" t="str">
        <f>IF('[1]ev391cutoff DK'!C108="","",'[1]ev391cutoff DK'!C108)</f>
        <v/>
      </c>
      <c r="D108" s="20" t="str">
        <f>IF('[1]ev391cutoff DK'!D108="","",'[1]ev391cutoff DK'!D108)</f>
        <v/>
      </c>
      <c r="E108" s="20" t="str">
        <f>IF('[1]ev391cutoff DK'!E108="","",'[1]ev391cutoff DK'!E108)</f>
        <v/>
      </c>
      <c r="F108" s="22" t="str">
        <f>IF('[1]ev391cutoff DK'!F108="","",'[1]ev391cutoff DK'!F108)</f>
        <v/>
      </c>
      <c r="G108" s="20" t="str">
        <f>IF('[1]ev391cutoff DK'!G108="","",'[1]ev391cutoff DK'!G108)</f>
        <v/>
      </c>
      <c r="H108" s="20" t="str">
        <f>IF('[1]ev391cutoff DK'!H108="","",'[1]ev391cutoff DK'!H108)</f>
        <v/>
      </c>
      <c r="I108" s="20" t="str">
        <f>IF('[1]ev391cutoff DK'!I108="","",'[1]ev391cutoff DK'!I108)</f>
        <v/>
      </c>
    </row>
    <row r="109" spans="1:9">
      <c r="A109" s="23" t="str">
        <f>IF('[1]ev391cutoff DK'!A109="","",'[1]ev391cutoff DK'!A109)</f>
        <v>reference product</v>
      </c>
      <c r="B109" s="42" t="str">
        <f>IF('[1]ev391cutoff DK'!B109="","",'[1]ev391cutoff DK'!B109)</f>
        <v>full box with glass vials</v>
      </c>
      <c r="C109" s="20" t="str">
        <f>IF('[1]ev391cutoff DK'!C109="","",'[1]ev391cutoff DK'!C109)</f>
        <v/>
      </c>
      <c r="D109" s="20" t="str">
        <f>IF('[1]ev391cutoff DK'!D109="","",'[1]ev391cutoff DK'!D109)</f>
        <v/>
      </c>
      <c r="E109" s="20" t="str">
        <f>IF('[1]ev391cutoff DK'!E109="","",'[1]ev391cutoff DK'!E109)</f>
        <v/>
      </c>
      <c r="F109" s="22" t="str">
        <f>IF('[1]ev391cutoff DK'!F109="","",'[1]ev391cutoff DK'!F109)</f>
        <v/>
      </c>
      <c r="G109" s="20" t="str">
        <f>IF('[1]ev391cutoff DK'!G109="","",'[1]ev391cutoff DK'!G109)</f>
        <v/>
      </c>
      <c r="H109" s="20" t="str">
        <f>IF('[1]ev391cutoff DK'!H109="","",'[1]ev391cutoff DK'!H109)</f>
        <v/>
      </c>
      <c r="I109" s="20" t="str">
        <f>IF('[1]ev391cutoff DK'!I109="","",'[1]ev391cutoff DK'!I109)</f>
        <v/>
      </c>
    </row>
    <row r="110" spans="1:9">
      <c r="A110" s="23" t="str">
        <f>IF('[1]ev391cutoff DK'!A110="","",'[1]ev391cutoff DK'!A110)</f>
        <v>location</v>
      </c>
      <c r="B110" s="24" t="str">
        <f>IF('[1]ev391cutoff DK'!B110="","",'[1]ev391cutoff DK'!B110)</f>
        <v>DK</v>
      </c>
      <c r="C110" s="20" t="str">
        <f>IF('[1]ev391cutoff DK'!C110="","",'[1]ev391cutoff DK'!C110)</f>
        <v/>
      </c>
      <c r="D110" s="20" t="str">
        <f>IF('[1]ev391cutoff DK'!D110="","",'[1]ev391cutoff DK'!D110)</f>
        <v/>
      </c>
      <c r="E110" s="20" t="str">
        <f>IF('[1]ev391cutoff DK'!E110="","",'[1]ev391cutoff DK'!E110)</f>
        <v/>
      </c>
      <c r="F110" s="22" t="str">
        <f>IF('[1]ev391cutoff DK'!F110="","",'[1]ev391cutoff DK'!F110)</f>
        <v/>
      </c>
      <c r="G110" s="20" t="str">
        <f>IF('[1]ev391cutoff DK'!G110="","",'[1]ev391cutoff DK'!G110)</f>
        <v/>
      </c>
      <c r="H110" s="20" t="str">
        <f>IF('[1]ev391cutoff DK'!H110="","",'[1]ev391cutoff DK'!H110)</f>
        <v/>
      </c>
      <c r="I110" s="20" t="str">
        <f>IF('[1]ev391cutoff DK'!I110="","",'[1]ev391cutoff DK'!I110)</f>
        <v/>
      </c>
    </row>
    <row r="111" spans="1:9">
      <c r="A111" s="23" t="str">
        <f>IF('[1]ev391cutoff DK'!A111="","",'[1]ev391cutoff DK'!A111)</f>
        <v>unit</v>
      </c>
      <c r="B111" s="25" t="str">
        <f>IF('[1]ev391cutoff DK'!B111="","",'[1]ev391cutoff DK'!B111)</f>
        <v>unit</v>
      </c>
      <c r="C111" s="20" t="str">
        <f>IF('[1]ev391cutoff DK'!C111="","",'[1]ev391cutoff DK'!C111)</f>
        <v/>
      </c>
      <c r="D111" s="20" t="str">
        <f>IF('[1]ev391cutoff DK'!D111="","",'[1]ev391cutoff DK'!D111)</f>
        <v/>
      </c>
      <c r="E111" s="20" t="str">
        <f>IF('[1]ev391cutoff DK'!E111="","",'[1]ev391cutoff DK'!E111)</f>
        <v/>
      </c>
      <c r="F111" s="22" t="str">
        <f>IF('[1]ev391cutoff DK'!F111="","",'[1]ev391cutoff DK'!F111)</f>
        <v/>
      </c>
      <c r="G111" s="20" t="str">
        <f>IF('[1]ev391cutoff DK'!G111="","",'[1]ev391cutoff DK'!G111)</f>
        <v/>
      </c>
      <c r="H111" s="20" t="str">
        <f>IF('[1]ev391cutoff DK'!H111="","",'[1]ev391cutoff DK'!H111)</f>
        <v/>
      </c>
      <c r="I111" s="20" t="str">
        <f>IF('[1]ev391cutoff DK'!I111="","",'[1]ev391cutoff DK'!I111)</f>
        <v/>
      </c>
    </row>
    <row r="112" spans="1:9" ht="15.75">
      <c r="A112" s="26" t="str">
        <f>IF('[1]ev391cutoff DK'!A112="","",'[1]ev391cutoff DK'!A112)</f>
        <v>Exchanges</v>
      </c>
      <c r="B112" s="19" t="str">
        <f>IF('[1]ev391cutoff DK'!B112="","",'[1]ev391cutoff DK'!B112)</f>
        <v/>
      </c>
      <c r="C112" s="26" t="str">
        <f>IF('[1]ev391cutoff DK'!C112="","",'[1]ev391cutoff DK'!C112)</f>
        <v/>
      </c>
      <c r="D112" s="26" t="str">
        <f>IF('[1]ev391cutoff DK'!D112="","",'[1]ev391cutoff DK'!D112)</f>
        <v/>
      </c>
      <c r="E112" s="26" t="str">
        <f>IF('[1]ev391cutoff DK'!E112="","",'[1]ev391cutoff DK'!E112)</f>
        <v/>
      </c>
      <c r="F112" s="22" t="str">
        <f>IF('[1]ev391cutoff DK'!F112="","",'[1]ev391cutoff DK'!F112)</f>
        <v/>
      </c>
      <c r="G112" s="26" t="str">
        <f>IF('[1]ev391cutoff DK'!G112="","",'[1]ev391cutoff DK'!G112)</f>
        <v/>
      </c>
      <c r="H112" s="26" t="str">
        <f>IF('[1]ev391cutoff DK'!H112="","",'[1]ev391cutoff DK'!H112)</f>
        <v/>
      </c>
      <c r="I112" s="26" t="str">
        <f>IF('[1]ev391cutoff DK'!I112="","",'[1]ev391cutoff DK'!I112)</f>
        <v/>
      </c>
    </row>
    <row r="113" spans="1:9" ht="15.75">
      <c r="A113" s="26" t="str">
        <f>IF('[1]ev391cutoff DK'!A113="","",'[1]ev391cutoff DK'!A113)</f>
        <v>name</v>
      </c>
      <c r="B113" s="19" t="str">
        <f>IF('[1]ev391cutoff DK'!B113="","",'[1]ev391cutoff DK'!B113)</f>
        <v>amount</v>
      </c>
      <c r="C113" s="26" t="str">
        <f>IF('[1]ev391cutoff DK'!C113="","",'[1]ev391cutoff DK'!C113)</f>
        <v>reference product</v>
      </c>
      <c r="D113" s="26" t="str">
        <f>IF('[1]ev391cutoff DK'!D113="","",'[1]ev391cutoff DK'!D113)</f>
        <v>location</v>
      </c>
      <c r="E113" s="26" t="str">
        <f>IF('[1]ev391cutoff DK'!E113="","",'[1]ev391cutoff DK'!E113)</f>
        <v>unit</v>
      </c>
      <c r="F113" s="27" t="str">
        <f>IF('[1]ev391cutoff DK'!F113="","",'[1]ev391cutoff DK'!F113)</f>
        <v>categories</v>
      </c>
      <c r="G113" s="26" t="str">
        <f>IF('[1]ev391cutoff DK'!G113="","",'[1]ev391cutoff DK'!G113)</f>
        <v>type</v>
      </c>
      <c r="H113" s="26" t="str">
        <f>IF('[1]ev391cutoff DK'!H113="","",'[1]ev391cutoff DK'!H113)</f>
        <v>database</v>
      </c>
      <c r="I113" s="26" t="str">
        <f>IF('[1]ev391cutoff DK'!I113="","",'[1]ev391cutoff DK'!I113)</f>
        <v>comment</v>
      </c>
    </row>
    <row r="114" spans="1:9">
      <c r="A114" s="43" t="str">
        <f>IF('[1]ev391cutoff DK'!A114="","",'[1]ev391cutoff DK'!A114)</f>
        <v>packaging of glass vials with penicillin G</v>
      </c>
      <c r="B114" s="44">
        <f>IF('[1]ev391cutoff DK'!B114="","",'[1]ev391cutoff DK'!B114)</f>
        <v>1</v>
      </c>
      <c r="C114" s="43" t="str">
        <f>IF('[1]ev391cutoff DK'!C114="","",'[1]ev391cutoff DK'!C114)</f>
        <v>full box with glass vials</v>
      </c>
      <c r="D114" s="43" t="str">
        <f>IF('[1]ev391cutoff DK'!D114="","",'[1]ev391cutoff DK'!D114)</f>
        <v>DK</v>
      </c>
      <c r="E114" s="43" t="str">
        <f>IF('[1]ev391cutoff DK'!E114="","",'[1]ev391cutoff DK'!E114)</f>
        <v>unit</v>
      </c>
      <c r="F114" s="22" t="str">
        <f>IF('[1]ev391cutoff DK'!F114="","",'[1]ev391cutoff DK'!F114)</f>
        <v/>
      </c>
      <c r="G114" s="22" t="str">
        <f>IF('[1]ev391cutoff DK'!G114="","",'[1]ev391cutoff DK'!G114)</f>
        <v>production</v>
      </c>
      <c r="H114" s="45" t="str">
        <f>IF('[1]ev391cutoff DK'!H114="","",'[1]ev391cutoff DK'!H114)</f>
        <v>penicillin_cut_off_DK</v>
      </c>
      <c r="I114" s="22" t="str">
        <f>IF('[1]ev391cutoff DK'!I114="","",'[1]ev391cutoff DK'!I114)</f>
        <v/>
      </c>
    </row>
    <row r="115" spans="1:9">
      <c r="A115" s="22" t="str">
        <f>IF('[1]ev391cutoff DK'!A115="","",'[1]ev391cutoff DK'!A115)</f>
        <v>market for corrugated board box</v>
      </c>
      <c r="B115" s="44">
        <f>IF('[1]ev391cutoff DK'!B115="","",'[1]ev391cutoff DK'!B115)</f>
        <v>0.1587575</v>
      </c>
      <c r="C115" s="22" t="str">
        <f>IF('[1]ev391cutoff DK'!C115="","",'[1]ev391cutoff DK'!C115)</f>
        <v>corrugated board box</v>
      </c>
      <c r="D115" s="22" t="str">
        <f>IF('[1]ev391cutoff DK'!D115="","",'[1]ev391cutoff DK'!D115)</f>
        <v>RER</v>
      </c>
      <c r="E115" s="22" t="str">
        <f>IF('[1]ev391cutoff DK'!E115="","",'[1]ev391cutoff DK'!E115)</f>
        <v>kilogram</v>
      </c>
      <c r="F115" s="22" t="str">
        <f>IF('[1]ev391cutoff DK'!F115="","",'[1]ev391cutoff DK'!F115)</f>
        <v/>
      </c>
      <c r="G115" s="22" t="str">
        <f>IF('[1]ev391cutoff DK'!G115="","",'[1]ev391cutoff DK'!G115)</f>
        <v>technosphere</v>
      </c>
      <c r="H115" s="22" t="str">
        <f>IF('[1]ev391cutoff DK'!H115="","",'[1]ev391cutoff DK'!H115)</f>
        <v>ev391cutoff</v>
      </c>
      <c r="I115" s="22" t="str">
        <f>IF('[1]ev391cutoff DK'!I115="","",'[1]ev391cutoff DK'!I115)</f>
        <v/>
      </c>
    </row>
    <row r="116" spans="1:9">
      <c r="A116" s="22" t="str">
        <f>IF('[1]ev391cutoff DK'!A116="","",'[1]ev391cutoff DK'!A116)</f>
        <v>market for folding boxboard carton</v>
      </c>
      <c r="B116" s="44">
        <f>IF('[1]ev391cutoff DK'!B116="","",'[1]ev391cutoff DK'!B116)</f>
        <v>4.328224E-2</v>
      </c>
      <c r="C116" s="22" t="str">
        <f>IF('[1]ev391cutoff DK'!C116="","",'[1]ev391cutoff DK'!C116)</f>
        <v>folding boxboard carton</v>
      </c>
      <c r="D116" s="22" t="str">
        <f>IF('[1]ev391cutoff DK'!D116="","",'[1]ev391cutoff DK'!D116)</f>
        <v>RER</v>
      </c>
      <c r="E116" s="22" t="str">
        <f>IF('[1]ev391cutoff DK'!E116="","",'[1]ev391cutoff DK'!E116)</f>
        <v>kilogram</v>
      </c>
      <c r="F116" s="22" t="str">
        <f>IF('[1]ev391cutoff DK'!F116="","",'[1]ev391cutoff DK'!F116)</f>
        <v/>
      </c>
      <c r="G116" s="22" t="str">
        <f>IF('[1]ev391cutoff DK'!G116="","",'[1]ev391cutoff DK'!G116)</f>
        <v>technosphere</v>
      </c>
      <c r="H116" s="22" t="str">
        <f>IF('[1]ev391cutoff DK'!H116="","",'[1]ev391cutoff DK'!H116)</f>
        <v>ev391cutoff</v>
      </c>
      <c r="I116" s="22" t="str">
        <f>IF('[1]ev391cutoff DK'!I116="","",'[1]ev391cutoff DK'!I116)</f>
        <v/>
      </c>
    </row>
    <row r="117" spans="1:9">
      <c r="A117" s="22" t="str">
        <f>IF('[1]ev391cutoff DK'!A117="","",'[1]ev391cutoff DK'!A117)</f>
        <v>market for transport, freight, lorry 16-32 metric ton, EURO6</v>
      </c>
      <c r="B117" s="44">
        <f>IF('[1]ev391cutoff DK'!B117="","",'[1]ev391cutoff DK'!B117)</f>
        <v>4.8612211000000002E-2</v>
      </c>
      <c r="C117" s="22" t="str">
        <f>IF('[1]ev391cutoff DK'!C117="","",'[1]ev391cutoff DK'!C117)</f>
        <v>transport, freight, lorry 16-32 metric ton, EURO6</v>
      </c>
      <c r="D117" s="22" t="str">
        <f>IF('[1]ev391cutoff DK'!D117="","",'[1]ev391cutoff DK'!D117)</f>
        <v>RER</v>
      </c>
      <c r="E117" s="22" t="str">
        <f>IF('[1]ev391cutoff DK'!E117="","",'[1]ev391cutoff DK'!E117)</f>
        <v>ton kilometer</v>
      </c>
      <c r="F117" s="22" t="str">
        <f>IF('[1]ev391cutoff DK'!F117="","",'[1]ev391cutoff DK'!F117)</f>
        <v/>
      </c>
      <c r="G117" s="22" t="str">
        <f>IF('[1]ev391cutoff DK'!G117="","",'[1]ev391cutoff DK'!G117)</f>
        <v>technosphere</v>
      </c>
      <c r="H117" s="22" t="str">
        <f>IF('[1]ev391cutoff DK'!H117="","",'[1]ev391cutoff DK'!H117)</f>
        <v>ev391cutoff</v>
      </c>
      <c r="I117" s="22" t="str">
        <f>IF('[1]ev391cutoff DK'!I117="","",'[1]ev391cutoff DK'!I117)</f>
        <v/>
      </c>
    </row>
    <row r="118" spans="1:9">
      <c r="A118" s="43" t="str">
        <f>IF('[1]ev391cutoff DK'!A118="","",'[1]ev391cutoff DK'!A118)</f>
        <v>filling of glass vial</v>
      </c>
      <c r="B118" s="44">
        <f>IF('[1]ev391cutoff DK'!B118="","",'[1]ev391cutoff DK'!B118)</f>
        <v>10</v>
      </c>
      <c r="C118" s="43" t="str">
        <f>IF('[1]ev391cutoff DK'!C118="","",'[1]ev391cutoff DK'!C118)</f>
        <v>glass vial with penicillin</v>
      </c>
      <c r="D118" s="43" t="str">
        <f>IF('[1]ev391cutoff DK'!D118="","",'[1]ev391cutoff DK'!D118)</f>
        <v>DK</v>
      </c>
      <c r="E118" s="43" t="str">
        <f>IF('[1]ev391cutoff DK'!E118="","",'[1]ev391cutoff DK'!E118)</f>
        <v>unit</v>
      </c>
      <c r="F118" s="22" t="str">
        <f>IF('[1]ev391cutoff DK'!F118="","",'[1]ev391cutoff DK'!F118)</f>
        <v/>
      </c>
      <c r="G118" s="22" t="str">
        <f>IF('[1]ev391cutoff DK'!G118="","",'[1]ev391cutoff DK'!G118)</f>
        <v>technosphere</v>
      </c>
      <c r="H118" s="43" t="str">
        <f>IF('[1]ev391cutoff DK'!H118="","",'[1]ev391cutoff DK'!H118)</f>
        <v>penicillin_cut_off_DK</v>
      </c>
      <c r="I118" s="22" t="str">
        <f>IF('[1]ev391cutoff DK'!I118="","",'[1]ev391cutoff DK'!I118)</f>
        <v/>
      </c>
    </row>
    <row r="119" spans="1:9">
      <c r="A119" s="22" t="str">
        <f>IF('[1]ev391cutoff DK'!A119="","",'[1]ev391cutoff DK'!A119)</f>
        <v>treatment of biowaste, municipal incineration</v>
      </c>
      <c r="B119" s="44">
        <f>IF('[1]ev391cutoff DK'!B119="","",'[1]ev391cutoff DK'!B119)</f>
        <v>-7.7499999999999999E-2</v>
      </c>
      <c r="C119" s="22" t="str">
        <f>IF('[1]ev391cutoff DK'!C119="","",'[1]ev391cutoff DK'!C119)</f>
        <v>biowaste</v>
      </c>
      <c r="D119" s="22" t="str">
        <f>IF('[1]ev391cutoff DK'!D119="","",'[1]ev391cutoff DK'!D119)</f>
        <v>GLO</v>
      </c>
      <c r="E119" s="22" t="str">
        <f>IF('[1]ev391cutoff DK'!E119="","",'[1]ev391cutoff DK'!E119)</f>
        <v>kilogram</v>
      </c>
      <c r="F119" s="22" t="str">
        <f>IF('[1]ev391cutoff DK'!F119="","",'[1]ev391cutoff DK'!F119)</f>
        <v/>
      </c>
      <c r="G119" s="22" t="str">
        <f>IF('[1]ev391cutoff DK'!G119="","",'[1]ev391cutoff DK'!G119)</f>
        <v>technosphere</v>
      </c>
      <c r="H119" s="22" t="str">
        <f>IF('[1]ev391cutoff DK'!H119="","",'[1]ev391cutoff DK'!H119)</f>
        <v>ev391cutoff</v>
      </c>
      <c r="I119" s="22" t="str">
        <f>IF('[1]ev391cutoff DK'!I119="","",'[1]ev391cutoff DK'!I119)</f>
        <v/>
      </c>
    </row>
    <row r="120" spans="1:9">
      <c r="A120" s="22" t="str">
        <f>IF('[1]ev391cutoff DK'!A120="","",'[1]ev391cutoff DK'!A120)</f>
        <v>market for waste polypropylene</v>
      </c>
      <c r="B120" s="44">
        <f>IF('[1]ev391cutoff DK'!B120="","",'[1]ev391cutoff DK'!B120)</f>
        <v>-0.1015625</v>
      </c>
      <c r="C120" s="22" t="str">
        <f>IF('[1]ev391cutoff DK'!C120="","",'[1]ev391cutoff DK'!C120)</f>
        <v>waste polypropylene</v>
      </c>
      <c r="D120" s="22" t="str">
        <f>IF('[1]ev391cutoff DK'!D120="","",'[1]ev391cutoff DK'!D120)</f>
        <v>CH</v>
      </c>
      <c r="E120" s="22" t="str">
        <f>IF('[1]ev391cutoff DK'!E120="","",'[1]ev391cutoff DK'!E120)</f>
        <v>kilogram</v>
      </c>
      <c r="F120" s="22" t="str">
        <f>IF('[1]ev391cutoff DK'!F120="","",'[1]ev391cutoff DK'!F120)</f>
        <v/>
      </c>
      <c r="G120" s="22" t="str">
        <f>IF('[1]ev391cutoff DK'!G120="","",'[1]ev391cutoff DK'!G120)</f>
        <v>technosphere</v>
      </c>
      <c r="H120" s="22" t="str">
        <f>IF('[1]ev391cutoff DK'!H120="","",'[1]ev391cutoff DK'!H120)</f>
        <v>ev391cutoff</v>
      </c>
      <c r="I120" s="22" t="str">
        <f>IF('[1]ev391cutoff DK'!I120="","",'[1]ev391cutoff DK'!I120)</f>
        <v/>
      </c>
    </row>
    <row r="121" spans="1:9">
      <c r="A121" s="3" t="str">
        <f>IF('[1]ev391cutoff DK'!A121="","",'[1]ev391cutoff DK'!A121)</f>
        <v/>
      </c>
      <c r="B121" s="3" t="str">
        <f>IF('[1]ev391cutoff DK'!B121="","",'[1]ev391cutoff DK'!B121)</f>
        <v/>
      </c>
      <c r="C121" s="3" t="str">
        <f>IF('[1]ev391cutoff DK'!C121="","",'[1]ev391cutoff DK'!C121)</f>
        <v/>
      </c>
      <c r="D121" s="3" t="str">
        <f>IF('[1]ev391cutoff DK'!D121="","",'[1]ev391cutoff DK'!D121)</f>
        <v/>
      </c>
      <c r="E121" s="3" t="str">
        <f>IF('[1]ev391cutoff DK'!E121="","",'[1]ev391cutoff DK'!E121)</f>
        <v/>
      </c>
      <c r="F121" s="3" t="str">
        <f>IF('[1]ev391cutoff DK'!F121="","",'[1]ev391cutoff DK'!F121)</f>
        <v/>
      </c>
      <c r="G121" s="3" t="str">
        <f>IF('[1]ev391cutoff DK'!G121="","",'[1]ev391cutoff DK'!G121)</f>
        <v/>
      </c>
      <c r="H121" s="3" t="str">
        <f>IF('[1]ev391cutoff DK'!H121="","",'[1]ev391cutoff DK'!H121)</f>
        <v/>
      </c>
      <c r="I121" s="3" t="str">
        <f>IF('[1]ev391cutoff DK'!I121="","",'[1]ev391cutoff DK'!I121)</f>
        <v/>
      </c>
    </row>
    <row r="122" spans="1:9" ht="15.75">
      <c r="A122" s="18" t="str">
        <f>IF('[1]ev391cutoff DK'!A122="","",'[1]ev391cutoff DK'!A122)</f>
        <v>Activity</v>
      </c>
      <c r="B122" s="19" t="str">
        <f>IF('[1]ev391cutoff DK'!B122="","",'[1]ev391cutoff DK'!B122)</f>
        <v>stopcock</v>
      </c>
      <c r="C122" s="20" t="str">
        <f>IF('[1]ev391cutoff DK'!C122="","",'[1]ev391cutoff DK'!C122)</f>
        <v/>
      </c>
      <c r="D122" s="21" t="str">
        <f>IF('[1]ev391cutoff DK'!D122="","",'[1]ev391cutoff DK'!D122)</f>
        <v/>
      </c>
      <c r="E122" s="20" t="str">
        <f>IF('[1]ev391cutoff DK'!E122="","",'[1]ev391cutoff DK'!E122)</f>
        <v/>
      </c>
      <c r="F122" s="22" t="str">
        <f>IF('[1]ev391cutoff DK'!F122="","",'[1]ev391cutoff DK'!F122)</f>
        <v/>
      </c>
      <c r="G122" s="20" t="str">
        <f>IF('[1]ev391cutoff DK'!G122="","",'[1]ev391cutoff DK'!G122)</f>
        <v/>
      </c>
      <c r="H122" s="20" t="str">
        <f>IF('[1]ev391cutoff DK'!H122="","",'[1]ev391cutoff DK'!H122)</f>
        <v/>
      </c>
      <c r="I122" s="20" t="str">
        <f>IF('[1]ev391cutoff DK'!I122="","",'[1]ev391cutoff DK'!I122)</f>
        <v/>
      </c>
    </row>
    <row r="123" spans="1:9">
      <c r="A123" s="23" t="str">
        <f>IF('[1]ev391cutoff DK'!A123="","",'[1]ev391cutoff DK'!A123)</f>
        <v>production amount</v>
      </c>
      <c r="B123" s="24">
        <f>IF('[1]ev391cutoff DK'!B123="","",'[1]ev391cutoff DK'!B123)</f>
        <v>1</v>
      </c>
      <c r="C123" s="20" t="str">
        <f>IF('[1]ev391cutoff DK'!C123="","",'[1]ev391cutoff DK'!C123)</f>
        <v/>
      </c>
      <c r="D123" s="20" t="str">
        <f>IF('[1]ev391cutoff DK'!D123="","",'[1]ev391cutoff DK'!D123)</f>
        <v/>
      </c>
      <c r="E123" s="20" t="str">
        <f>IF('[1]ev391cutoff DK'!E123="","",'[1]ev391cutoff DK'!E123)</f>
        <v/>
      </c>
      <c r="F123" s="22" t="str">
        <f>IF('[1]ev391cutoff DK'!F123="","",'[1]ev391cutoff DK'!F123)</f>
        <v/>
      </c>
      <c r="G123" s="20" t="str">
        <f>IF('[1]ev391cutoff DK'!G123="","",'[1]ev391cutoff DK'!G123)</f>
        <v/>
      </c>
      <c r="H123" s="20" t="str">
        <f>IF('[1]ev391cutoff DK'!H123="","",'[1]ev391cutoff DK'!H123)</f>
        <v/>
      </c>
      <c r="I123" s="20" t="str">
        <f>IF('[1]ev391cutoff DK'!I123="","",'[1]ev391cutoff DK'!I123)</f>
        <v/>
      </c>
    </row>
    <row r="124" spans="1:9">
      <c r="A124" s="23" t="str">
        <f>IF('[1]ev391cutoff DK'!A124="","",'[1]ev391cutoff DK'!A124)</f>
        <v>reference product</v>
      </c>
      <c r="B124" s="25" t="str">
        <f>IF('[1]ev391cutoff DK'!B124="","",'[1]ev391cutoff DK'!B124)</f>
        <v>stopcock</v>
      </c>
      <c r="C124" s="20" t="str">
        <f>IF('[1]ev391cutoff DK'!C124="","",'[1]ev391cutoff DK'!C124)</f>
        <v/>
      </c>
      <c r="D124" s="20" t="str">
        <f>IF('[1]ev391cutoff DK'!D124="","",'[1]ev391cutoff DK'!D124)</f>
        <v/>
      </c>
      <c r="E124" s="20" t="str">
        <f>IF('[1]ev391cutoff DK'!E124="","",'[1]ev391cutoff DK'!E124)</f>
        <v/>
      </c>
      <c r="F124" s="22" t="str">
        <f>IF('[1]ev391cutoff DK'!F124="","",'[1]ev391cutoff DK'!F124)</f>
        <v/>
      </c>
      <c r="G124" s="20" t="str">
        <f>IF('[1]ev391cutoff DK'!G124="","",'[1]ev391cutoff DK'!G124)</f>
        <v/>
      </c>
      <c r="H124" s="20" t="str">
        <f>IF('[1]ev391cutoff DK'!H124="","",'[1]ev391cutoff DK'!H124)</f>
        <v/>
      </c>
      <c r="I124" s="20" t="str">
        <f>IF('[1]ev391cutoff DK'!I124="","",'[1]ev391cutoff DK'!I124)</f>
        <v/>
      </c>
    </row>
    <row r="125" spans="1:9">
      <c r="A125" s="23" t="str">
        <f>IF('[1]ev391cutoff DK'!A125="","",'[1]ev391cutoff DK'!A125)</f>
        <v>location</v>
      </c>
      <c r="B125" s="24" t="str">
        <f>IF('[1]ev391cutoff DK'!B125="","",'[1]ev391cutoff DK'!B125)</f>
        <v>GLO</v>
      </c>
      <c r="C125" s="20" t="str">
        <f>IF('[1]ev391cutoff DK'!C125="","",'[1]ev391cutoff DK'!C125)</f>
        <v/>
      </c>
      <c r="D125" s="20" t="str">
        <f>IF('[1]ev391cutoff DK'!D125="","",'[1]ev391cutoff DK'!D125)</f>
        <v/>
      </c>
      <c r="E125" s="20" t="str">
        <f>IF('[1]ev391cutoff DK'!E125="","",'[1]ev391cutoff DK'!E125)</f>
        <v/>
      </c>
      <c r="F125" s="22" t="str">
        <f>IF('[1]ev391cutoff DK'!F125="","",'[1]ev391cutoff DK'!F125)</f>
        <v/>
      </c>
      <c r="G125" s="20" t="str">
        <f>IF('[1]ev391cutoff DK'!G125="","",'[1]ev391cutoff DK'!G125)</f>
        <v/>
      </c>
      <c r="H125" s="20" t="str">
        <f>IF('[1]ev391cutoff DK'!H125="","",'[1]ev391cutoff DK'!H125)</f>
        <v/>
      </c>
      <c r="I125" s="20" t="str">
        <f>IF('[1]ev391cutoff DK'!I125="","",'[1]ev391cutoff DK'!I125)</f>
        <v/>
      </c>
    </row>
    <row r="126" spans="1:9">
      <c r="A126" s="23" t="str">
        <f>IF('[1]ev391cutoff DK'!A126="","",'[1]ev391cutoff DK'!A126)</f>
        <v>unit</v>
      </c>
      <c r="B126" s="25" t="str">
        <f>IF('[1]ev391cutoff DK'!B126="","",'[1]ev391cutoff DK'!B126)</f>
        <v>unit</v>
      </c>
      <c r="C126" s="20" t="str">
        <f>IF('[1]ev391cutoff DK'!C126="","",'[1]ev391cutoff DK'!C126)</f>
        <v/>
      </c>
      <c r="D126" s="20" t="str">
        <f>IF('[1]ev391cutoff DK'!D126="","",'[1]ev391cutoff DK'!D126)</f>
        <v/>
      </c>
      <c r="E126" s="20" t="str">
        <f>IF('[1]ev391cutoff DK'!E126="","",'[1]ev391cutoff DK'!E126)</f>
        <v/>
      </c>
      <c r="F126" s="22" t="str">
        <f>IF('[1]ev391cutoff DK'!F126="","",'[1]ev391cutoff DK'!F126)</f>
        <v/>
      </c>
      <c r="G126" s="20" t="str">
        <f>IF('[1]ev391cutoff DK'!G126="","",'[1]ev391cutoff DK'!G126)</f>
        <v/>
      </c>
      <c r="H126" s="20" t="str">
        <f>IF('[1]ev391cutoff DK'!H126="","",'[1]ev391cutoff DK'!H126)</f>
        <v/>
      </c>
      <c r="I126" s="20" t="str">
        <f>IF('[1]ev391cutoff DK'!I126="","",'[1]ev391cutoff DK'!I126)</f>
        <v/>
      </c>
    </row>
    <row r="127" spans="1:9" ht="15.75">
      <c r="A127" s="26" t="str">
        <f>IF('[1]ev391cutoff DK'!A127="","",'[1]ev391cutoff DK'!A127)</f>
        <v>Exchanges</v>
      </c>
      <c r="B127" s="19" t="str">
        <f>IF('[1]ev391cutoff DK'!B127="","",'[1]ev391cutoff DK'!B127)</f>
        <v/>
      </c>
      <c r="C127" s="26" t="str">
        <f>IF('[1]ev391cutoff DK'!C127="","",'[1]ev391cutoff DK'!C127)</f>
        <v/>
      </c>
      <c r="D127" s="26" t="str">
        <f>IF('[1]ev391cutoff DK'!D127="","",'[1]ev391cutoff DK'!D127)</f>
        <v/>
      </c>
      <c r="E127" s="26" t="str">
        <f>IF('[1]ev391cutoff DK'!E127="","",'[1]ev391cutoff DK'!E127)</f>
        <v/>
      </c>
      <c r="F127" s="22" t="str">
        <f>IF('[1]ev391cutoff DK'!F127="","",'[1]ev391cutoff DK'!F127)</f>
        <v/>
      </c>
      <c r="G127" s="26" t="str">
        <f>IF('[1]ev391cutoff DK'!G127="","",'[1]ev391cutoff DK'!G127)</f>
        <v/>
      </c>
      <c r="H127" s="26" t="str">
        <f>IF('[1]ev391cutoff DK'!H127="","",'[1]ev391cutoff DK'!H127)</f>
        <v/>
      </c>
      <c r="I127" s="26" t="str">
        <f>IF('[1]ev391cutoff DK'!I127="","",'[1]ev391cutoff DK'!I127)</f>
        <v/>
      </c>
    </row>
    <row r="128" spans="1:9" ht="15.75">
      <c r="A128" s="26" t="str">
        <f>IF('[1]ev391cutoff DK'!A128="","",'[1]ev391cutoff DK'!A128)</f>
        <v>name</v>
      </c>
      <c r="B128" s="19" t="str">
        <f>IF('[1]ev391cutoff DK'!B128="","",'[1]ev391cutoff DK'!B128)</f>
        <v>amount</v>
      </c>
      <c r="C128" s="26" t="str">
        <f>IF('[1]ev391cutoff DK'!C128="","",'[1]ev391cutoff DK'!C128)</f>
        <v>reference product</v>
      </c>
      <c r="D128" s="26" t="str">
        <f>IF('[1]ev391cutoff DK'!D128="","",'[1]ev391cutoff DK'!D128)</f>
        <v>location</v>
      </c>
      <c r="E128" s="26" t="str">
        <f>IF('[1]ev391cutoff DK'!E128="","",'[1]ev391cutoff DK'!E128)</f>
        <v>unit</v>
      </c>
      <c r="F128" s="27" t="str">
        <f>IF('[1]ev391cutoff DK'!F128="","",'[1]ev391cutoff DK'!F128)</f>
        <v>categories</v>
      </c>
      <c r="G128" s="26" t="str">
        <f>IF('[1]ev391cutoff DK'!G128="","",'[1]ev391cutoff DK'!G128)</f>
        <v>type</v>
      </c>
      <c r="H128" s="26" t="str">
        <f>IF('[1]ev391cutoff DK'!H128="","",'[1]ev391cutoff DK'!H128)</f>
        <v>database</v>
      </c>
      <c r="I128" s="26" t="str">
        <f>IF('[1]ev391cutoff DK'!I128="","",'[1]ev391cutoff DK'!I128)</f>
        <v>comment</v>
      </c>
    </row>
    <row r="129" spans="1:9">
      <c r="A129" s="43" t="str">
        <f>IF('[1]ev391cutoff DK'!A129="","",'[1]ev391cutoff DK'!A129)</f>
        <v>stopcock</v>
      </c>
      <c r="B129" s="44">
        <f>IF('[1]ev391cutoff DK'!B129="","",'[1]ev391cutoff DK'!B129)</f>
        <v>1</v>
      </c>
      <c r="C129" s="43" t="str">
        <f>IF('[1]ev391cutoff DK'!C129="","",'[1]ev391cutoff DK'!C129)</f>
        <v>stopcock</v>
      </c>
      <c r="D129" s="43" t="str">
        <f>IF('[1]ev391cutoff DK'!D129="","",'[1]ev391cutoff DK'!D129)</f>
        <v>GLO</v>
      </c>
      <c r="E129" s="43" t="str">
        <f>IF('[1]ev391cutoff DK'!E129="","",'[1]ev391cutoff DK'!E129)</f>
        <v>unit</v>
      </c>
      <c r="F129" s="22" t="str">
        <f>IF('[1]ev391cutoff DK'!F129="","",'[1]ev391cutoff DK'!F129)</f>
        <v/>
      </c>
      <c r="G129" s="22" t="str">
        <f>IF('[1]ev391cutoff DK'!G129="","",'[1]ev391cutoff DK'!G129)</f>
        <v>production</v>
      </c>
      <c r="H129" s="45" t="str">
        <f>IF('[1]ev391cutoff DK'!H129="","",'[1]ev391cutoff DK'!H129)</f>
        <v>penicillin_cut_off_DK</v>
      </c>
      <c r="I129" s="22" t="str">
        <f>IF('[1]ev391cutoff DK'!I129="","",'[1]ev391cutoff DK'!I129)</f>
        <v/>
      </c>
    </row>
    <row r="130" spans="1:9">
      <c r="A130" s="22" t="str">
        <f>IF('[1]ev391cutoff DK'!A130="","",'[1]ev391cutoff DK'!A130)</f>
        <v>market for injection moulding</v>
      </c>
      <c r="B130" s="43">
        <f>IF('[1]ev391cutoff DK'!B130="","",'[1]ev391cutoff DK'!B130)</f>
        <v>5.47E-3</v>
      </c>
      <c r="C130" s="22" t="str">
        <f>IF('[1]ev391cutoff DK'!C130="","",'[1]ev391cutoff DK'!C130)</f>
        <v>injection moulding</v>
      </c>
      <c r="D130" s="22" t="str">
        <f>IF('[1]ev391cutoff DK'!D130="","",'[1]ev391cutoff DK'!D130)</f>
        <v>GLO</v>
      </c>
      <c r="E130" s="22" t="str">
        <f>IF('[1]ev391cutoff DK'!E130="","",'[1]ev391cutoff DK'!E130)</f>
        <v>kilogram</v>
      </c>
      <c r="F130" s="22" t="str">
        <f>IF('[1]ev391cutoff DK'!F130="","",'[1]ev391cutoff DK'!F130)</f>
        <v/>
      </c>
      <c r="G130" s="22" t="str">
        <f>IF('[1]ev391cutoff DK'!G130="","",'[1]ev391cutoff DK'!G130)</f>
        <v>technosphere</v>
      </c>
      <c r="H130" s="22" t="str">
        <f>IF('[1]ev391cutoff DK'!H130="","",'[1]ev391cutoff DK'!H130)</f>
        <v>ev391cutoff</v>
      </c>
      <c r="I130" s="22" t="str">
        <f>IF('[1]ev391cutoff DK'!I130="","",'[1]ev391cutoff DK'!I130)</f>
        <v/>
      </c>
    </row>
    <row r="131" spans="1:9">
      <c r="A131" s="22" t="str">
        <f>IF('[1]ev391cutoff DK'!A131="","",'[1]ev391cutoff DK'!A131)</f>
        <v>market for polycarbonate</v>
      </c>
      <c r="B131" s="43">
        <f>IF('[1]ev391cutoff DK'!B131="","",'[1]ev391cutoff DK'!B131)</f>
        <v>3.5800000000000003E-3</v>
      </c>
      <c r="C131" s="22" t="str">
        <f>IF('[1]ev391cutoff DK'!C131="","",'[1]ev391cutoff DK'!C131)</f>
        <v>polycarbonate</v>
      </c>
      <c r="D131" s="22" t="str">
        <f>IF('[1]ev391cutoff DK'!D131="","",'[1]ev391cutoff DK'!D131)</f>
        <v>GLO</v>
      </c>
      <c r="E131" s="22" t="str">
        <f>IF('[1]ev391cutoff DK'!E131="","",'[1]ev391cutoff DK'!E131)</f>
        <v>kilogram</v>
      </c>
      <c r="F131" s="22" t="str">
        <f>IF('[1]ev391cutoff DK'!F131="","",'[1]ev391cutoff DK'!F131)</f>
        <v/>
      </c>
      <c r="G131" s="22" t="str">
        <f>IF('[1]ev391cutoff DK'!G131="","",'[1]ev391cutoff DK'!G131)</f>
        <v>technosphere</v>
      </c>
      <c r="H131" s="22" t="str">
        <f>IF('[1]ev391cutoff DK'!H131="","",'[1]ev391cutoff DK'!H131)</f>
        <v>ev391cutoff</v>
      </c>
      <c r="I131" s="22" t="str">
        <f>IF('[1]ev391cutoff DK'!I131="","",'[1]ev391cutoff DK'!I131)</f>
        <v/>
      </c>
    </row>
    <row r="132" spans="1:9">
      <c r="A132" s="22" t="str">
        <f>IF('[1]ev391cutoff DK'!A132="","",'[1]ev391cutoff DK'!A132)</f>
        <v>market for polyethylene, high density, granulate</v>
      </c>
      <c r="B132" s="43">
        <f>IF('[1]ev391cutoff DK'!B132="","",'[1]ev391cutoff DK'!B132)</f>
        <v>1.89E-3</v>
      </c>
      <c r="C132" s="22" t="str">
        <f>IF('[1]ev391cutoff DK'!C132="","",'[1]ev391cutoff DK'!C132)</f>
        <v>polyethylene, high density, granulate</v>
      </c>
      <c r="D132" s="22" t="str">
        <f>IF('[1]ev391cutoff DK'!D132="","",'[1]ev391cutoff DK'!D132)</f>
        <v>GLO</v>
      </c>
      <c r="E132" s="22" t="str">
        <f>IF('[1]ev391cutoff DK'!E132="","",'[1]ev391cutoff DK'!E132)</f>
        <v>kilogram</v>
      </c>
      <c r="F132" s="22" t="str">
        <f>IF('[1]ev391cutoff DK'!F132="","",'[1]ev391cutoff DK'!F132)</f>
        <v/>
      </c>
      <c r="G132" s="22" t="str">
        <f>IF('[1]ev391cutoff DK'!G132="","",'[1]ev391cutoff DK'!G132)</f>
        <v>technosphere</v>
      </c>
      <c r="H132" s="22" t="str">
        <f>IF('[1]ev391cutoff DK'!H132="","",'[1]ev391cutoff DK'!H132)</f>
        <v>ev391cutoff</v>
      </c>
      <c r="I132" s="22" t="str">
        <f>IF('[1]ev391cutoff DK'!I132="","",'[1]ev391cutoff DK'!I132)</f>
        <v/>
      </c>
    </row>
    <row r="133" spans="1:9">
      <c r="A133" s="3" t="str">
        <f>IF('[1]ev391cutoff DK'!A133="","",'[1]ev391cutoff DK'!A133)</f>
        <v/>
      </c>
      <c r="B133" s="3" t="str">
        <f>IF('[1]ev391cutoff DK'!B133="","",'[1]ev391cutoff DK'!B133)</f>
        <v/>
      </c>
      <c r="C133" s="3" t="str">
        <f>IF('[1]ev391cutoff DK'!C133="","",'[1]ev391cutoff DK'!C133)</f>
        <v/>
      </c>
      <c r="D133" s="3" t="str">
        <f>IF('[1]ev391cutoff DK'!D133="","",'[1]ev391cutoff DK'!D133)</f>
        <v/>
      </c>
      <c r="E133" s="3" t="str">
        <f>IF('[1]ev391cutoff DK'!E133="","",'[1]ev391cutoff DK'!E133)</f>
        <v/>
      </c>
      <c r="F133" s="3" t="str">
        <f>IF('[1]ev391cutoff DK'!F133="","",'[1]ev391cutoff DK'!F133)</f>
        <v/>
      </c>
      <c r="G133" s="3" t="str">
        <f>IF('[1]ev391cutoff DK'!G133="","",'[1]ev391cutoff DK'!G133)</f>
        <v/>
      </c>
      <c r="H133" s="3" t="str">
        <f>IF('[1]ev391cutoff DK'!H133="","",'[1]ev391cutoff DK'!H133)</f>
        <v/>
      </c>
      <c r="I133" s="3" t="str">
        <f>IF('[1]ev391cutoff DK'!I133="","",'[1]ev391cutoff DK'!I133)</f>
        <v/>
      </c>
    </row>
    <row r="134" spans="1:9" ht="15.75">
      <c r="A134" s="18" t="str">
        <f>IF('[1]ev391cutoff DK'!A134="","",'[1]ev391cutoff DK'!A134)</f>
        <v>Activity</v>
      </c>
      <c r="B134" s="19" t="str">
        <f>IF('[1]ev391cutoff DK'!B134="","",'[1]ev391cutoff DK'!B134)</f>
        <v>production of alchohol wipes</v>
      </c>
      <c r="C134" s="20" t="str">
        <f>IF('[1]ev391cutoff DK'!C134="","",'[1]ev391cutoff DK'!C134)</f>
        <v/>
      </c>
      <c r="D134" s="21" t="str">
        <f>IF('[1]ev391cutoff DK'!D134="","",'[1]ev391cutoff DK'!D134)</f>
        <v/>
      </c>
      <c r="E134" s="20" t="str">
        <f>IF('[1]ev391cutoff DK'!E134="","",'[1]ev391cutoff DK'!E134)</f>
        <v/>
      </c>
      <c r="F134" s="22" t="str">
        <f>IF('[1]ev391cutoff DK'!F134="","",'[1]ev391cutoff DK'!F134)</f>
        <v/>
      </c>
      <c r="G134" s="20" t="str">
        <f>IF('[1]ev391cutoff DK'!G134="","",'[1]ev391cutoff DK'!G134)</f>
        <v/>
      </c>
      <c r="H134" s="20" t="str">
        <f>IF('[1]ev391cutoff DK'!H134="","",'[1]ev391cutoff DK'!H134)</f>
        <v/>
      </c>
      <c r="I134" s="20" t="str">
        <f>IF('[1]ev391cutoff DK'!I134="","",'[1]ev391cutoff DK'!I134)</f>
        <v/>
      </c>
    </row>
    <row r="135" spans="1:9">
      <c r="A135" s="23" t="str">
        <f>IF('[1]ev391cutoff DK'!A135="","",'[1]ev391cutoff DK'!A135)</f>
        <v>production amount</v>
      </c>
      <c r="B135" s="24">
        <f>IF('[1]ev391cutoff DK'!B135="","",'[1]ev391cutoff DK'!B135)</f>
        <v>1</v>
      </c>
      <c r="C135" s="20" t="str">
        <f>IF('[1]ev391cutoff DK'!C135="","",'[1]ev391cutoff DK'!C135)</f>
        <v/>
      </c>
      <c r="D135" s="20" t="str">
        <f>IF('[1]ev391cutoff DK'!D135="","",'[1]ev391cutoff DK'!D135)</f>
        <v/>
      </c>
      <c r="E135" s="20" t="str">
        <f>IF('[1]ev391cutoff DK'!E135="","",'[1]ev391cutoff DK'!E135)</f>
        <v/>
      </c>
      <c r="F135" s="22" t="str">
        <f>IF('[1]ev391cutoff DK'!F135="","",'[1]ev391cutoff DK'!F135)</f>
        <v/>
      </c>
      <c r="G135" s="20" t="str">
        <f>IF('[1]ev391cutoff DK'!G135="","",'[1]ev391cutoff DK'!G135)</f>
        <v/>
      </c>
      <c r="H135" s="20" t="str">
        <f>IF('[1]ev391cutoff DK'!H135="","",'[1]ev391cutoff DK'!H135)</f>
        <v/>
      </c>
      <c r="I135" s="20" t="str">
        <f>IF('[1]ev391cutoff DK'!I135="","",'[1]ev391cutoff DK'!I135)</f>
        <v/>
      </c>
    </row>
    <row r="136" spans="1:9">
      <c r="A136" s="23" t="str">
        <f>IF('[1]ev391cutoff DK'!A136="","",'[1]ev391cutoff DK'!A136)</f>
        <v>reference product</v>
      </c>
      <c r="B136" s="42" t="str">
        <f>IF('[1]ev391cutoff DK'!B136="","",'[1]ev391cutoff DK'!B136)</f>
        <v>alchohol wipes</v>
      </c>
      <c r="C136" s="20" t="str">
        <f>IF('[1]ev391cutoff DK'!C136="","",'[1]ev391cutoff DK'!C136)</f>
        <v/>
      </c>
      <c r="D136" s="20" t="str">
        <f>IF('[1]ev391cutoff DK'!D136="","",'[1]ev391cutoff DK'!D136)</f>
        <v/>
      </c>
      <c r="E136" s="20" t="str">
        <f>IF('[1]ev391cutoff DK'!E136="","",'[1]ev391cutoff DK'!E136)</f>
        <v/>
      </c>
      <c r="F136" s="22" t="str">
        <f>IF('[1]ev391cutoff DK'!F136="","",'[1]ev391cutoff DK'!F136)</f>
        <v/>
      </c>
      <c r="G136" s="20" t="str">
        <f>IF('[1]ev391cutoff DK'!G136="","",'[1]ev391cutoff DK'!G136)</f>
        <v/>
      </c>
      <c r="H136" s="20" t="str">
        <f>IF('[1]ev391cutoff DK'!H136="","",'[1]ev391cutoff DK'!H136)</f>
        <v/>
      </c>
      <c r="I136" s="20" t="str">
        <f>IF('[1]ev391cutoff DK'!I136="","",'[1]ev391cutoff DK'!I136)</f>
        <v/>
      </c>
    </row>
    <row r="137" spans="1:9">
      <c r="A137" s="23" t="str">
        <f>IF('[1]ev391cutoff DK'!A137="","",'[1]ev391cutoff DK'!A137)</f>
        <v>location</v>
      </c>
      <c r="B137" s="24" t="str">
        <f>IF('[1]ev391cutoff DK'!B137="","",'[1]ev391cutoff DK'!B137)</f>
        <v>DK</v>
      </c>
      <c r="C137" s="20" t="str">
        <f>IF('[1]ev391cutoff DK'!C137="","",'[1]ev391cutoff DK'!C137)</f>
        <v/>
      </c>
      <c r="D137" s="20" t="str">
        <f>IF('[1]ev391cutoff DK'!D137="","",'[1]ev391cutoff DK'!D137)</f>
        <v/>
      </c>
      <c r="E137" s="20" t="str">
        <f>IF('[1]ev391cutoff DK'!E137="","",'[1]ev391cutoff DK'!E137)</f>
        <v/>
      </c>
      <c r="F137" s="22" t="str">
        <f>IF('[1]ev391cutoff DK'!F137="","",'[1]ev391cutoff DK'!F137)</f>
        <v/>
      </c>
      <c r="G137" s="20" t="str">
        <f>IF('[1]ev391cutoff DK'!G137="","",'[1]ev391cutoff DK'!G137)</f>
        <v/>
      </c>
      <c r="H137" s="20" t="str">
        <f>IF('[1]ev391cutoff DK'!H137="","",'[1]ev391cutoff DK'!H137)</f>
        <v/>
      </c>
      <c r="I137" s="20" t="str">
        <f>IF('[1]ev391cutoff DK'!I137="","",'[1]ev391cutoff DK'!I137)</f>
        <v/>
      </c>
    </row>
    <row r="138" spans="1:9">
      <c r="A138" s="23" t="str">
        <f>IF('[1]ev391cutoff DK'!A138="","",'[1]ev391cutoff DK'!A138)</f>
        <v>unit</v>
      </c>
      <c r="B138" s="25" t="str">
        <f>IF('[1]ev391cutoff DK'!B138="","",'[1]ev391cutoff DK'!B138)</f>
        <v>unit</v>
      </c>
      <c r="C138" s="20" t="str">
        <f>IF('[1]ev391cutoff DK'!C138="","",'[1]ev391cutoff DK'!C138)</f>
        <v/>
      </c>
      <c r="D138" s="20" t="str">
        <f>IF('[1]ev391cutoff DK'!D138="","",'[1]ev391cutoff DK'!D138)</f>
        <v/>
      </c>
      <c r="E138" s="20" t="str">
        <f>IF('[1]ev391cutoff DK'!E138="","",'[1]ev391cutoff DK'!E138)</f>
        <v/>
      </c>
      <c r="F138" s="22" t="str">
        <f>IF('[1]ev391cutoff DK'!F138="","",'[1]ev391cutoff DK'!F138)</f>
        <v/>
      </c>
      <c r="G138" s="20" t="str">
        <f>IF('[1]ev391cutoff DK'!G138="","",'[1]ev391cutoff DK'!G138)</f>
        <v/>
      </c>
      <c r="H138" s="20" t="str">
        <f>IF('[1]ev391cutoff DK'!H138="","",'[1]ev391cutoff DK'!H138)</f>
        <v/>
      </c>
      <c r="I138" s="20" t="str">
        <f>IF('[1]ev391cutoff DK'!I138="","",'[1]ev391cutoff DK'!I138)</f>
        <v/>
      </c>
    </row>
    <row r="139" spans="1:9" ht="15.75">
      <c r="A139" s="26" t="str">
        <f>IF('[1]ev391cutoff DK'!A139="","",'[1]ev391cutoff DK'!A139)</f>
        <v>Exchanges</v>
      </c>
      <c r="B139" s="19" t="str">
        <f>IF('[1]ev391cutoff DK'!B139="","",'[1]ev391cutoff DK'!B139)</f>
        <v/>
      </c>
      <c r="C139" s="26" t="str">
        <f>IF('[1]ev391cutoff DK'!C139="","",'[1]ev391cutoff DK'!C139)</f>
        <v/>
      </c>
      <c r="D139" s="26" t="str">
        <f>IF('[1]ev391cutoff DK'!D139="","",'[1]ev391cutoff DK'!D139)</f>
        <v/>
      </c>
      <c r="E139" s="26" t="str">
        <f>IF('[1]ev391cutoff DK'!E139="","",'[1]ev391cutoff DK'!E139)</f>
        <v/>
      </c>
      <c r="F139" s="22" t="str">
        <f>IF('[1]ev391cutoff DK'!F139="","",'[1]ev391cutoff DK'!F139)</f>
        <v/>
      </c>
      <c r="G139" s="26" t="str">
        <f>IF('[1]ev391cutoff DK'!G139="","",'[1]ev391cutoff DK'!G139)</f>
        <v/>
      </c>
      <c r="H139" s="26" t="str">
        <f>IF('[1]ev391cutoff DK'!H139="","",'[1]ev391cutoff DK'!H139)</f>
        <v/>
      </c>
      <c r="I139" s="26" t="str">
        <f>IF('[1]ev391cutoff DK'!I139="","",'[1]ev391cutoff DK'!I139)</f>
        <v/>
      </c>
    </row>
    <row r="140" spans="1:9" ht="15.75">
      <c r="A140" s="26" t="str">
        <f>IF('[1]ev391cutoff DK'!A140="","",'[1]ev391cutoff DK'!A140)</f>
        <v>name</v>
      </c>
      <c r="B140" s="19" t="str">
        <f>IF('[1]ev391cutoff DK'!B140="","",'[1]ev391cutoff DK'!B140)</f>
        <v>amount</v>
      </c>
      <c r="C140" s="26" t="str">
        <f>IF('[1]ev391cutoff DK'!C140="","",'[1]ev391cutoff DK'!C140)</f>
        <v>reference product</v>
      </c>
      <c r="D140" s="26" t="str">
        <f>IF('[1]ev391cutoff DK'!D140="","",'[1]ev391cutoff DK'!D140)</f>
        <v>location</v>
      </c>
      <c r="E140" s="26" t="str">
        <f>IF('[1]ev391cutoff DK'!E140="","",'[1]ev391cutoff DK'!E140)</f>
        <v>unit</v>
      </c>
      <c r="F140" s="27" t="str">
        <f>IF('[1]ev391cutoff DK'!F140="","",'[1]ev391cutoff DK'!F140)</f>
        <v>categories</v>
      </c>
      <c r="G140" s="26" t="str">
        <f>IF('[1]ev391cutoff DK'!G140="","",'[1]ev391cutoff DK'!G140)</f>
        <v>type</v>
      </c>
      <c r="H140" s="26" t="str">
        <f>IF('[1]ev391cutoff DK'!H140="","",'[1]ev391cutoff DK'!H140)</f>
        <v>database</v>
      </c>
      <c r="I140" s="26" t="str">
        <f>IF('[1]ev391cutoff DK'!I140="","",'[1]ev391cutoff DK'!I140)</f>
        <v>comment</v>
      </c>
    </row>
    <row r="141" spans="1:9">
      <c r="A141" s="43" t="str">
        <f>IF('[1]ev391cutoff DK'!A141="","",'[1]ev391cutoff DK'!A141)</f>
        <v>production of alchohol wipes</v>
      </c>
      <c r="B141" s="44">
        <f>IF('[1]ev391cutoff DK'!B141="","",'[1]ev391cutoff DK'!B141)</f>
        <v>1</v>
      </c>
      <c r="C141" s="43" t="str">
        <f>IF('[1]ev391cutoff DK'!C141="","",'[1]ev391cutoff DK'!C141)</f>
        <v>alchohol wipes</v>
      </c>
      <c r="D141" s="43" t="str">
        <f>IF('[1]ev391cutoff DK'!D141="","",'[1]ev391cutoff DK'!D141)</f>
        <v>DK</v>
      </c>
      <c r="E141" s="43" t="str">
        <f>IF('[1]ev391cutoff DK'!E141="","",'[1]ev391cutoff DK'!E141)</f>
        <v>unit</v>
      </c>
      <c r="F141" s="22" t="str">
        <f>IF('[1]ev391cutoff DK'!F141="","",'[1]ev391cutoff DK'!F141)</f>
        <v/>
      </c>
      <c r="G141" s="22" t="str">
        <f>IF('[1]ev391cutoff DK'!G141="","",'[1]ev391cutoff DK'!G141)</f>
        <v>production</v>
      </c>
      <c r="H141" s="45" t="str">
        <f>IF('[1]ev391cutoff DK'!H141="","",'[1]ev391cutoff DK'!H141)</f>
        <v>penicillin_cut_off_DK</v>
      </c>
      <c r="I141" s="22" t="str">
        <f>IF('[1]ev391cutoff DK'!I141="","",'[1]ev391cutoff DK'!I141)</f>
        <v/>
      </c>
    </row>
    <row r="142" spans="1:9">
      <c r="A142" s="22" t="str">
        <f>IF('[1]ev391cutoff DK'!A142="","",'[1]ev391cutoff DK'!A142)</f>
        <v>market for chemi-thermomechanical pulp</v>
      </c>
      <c r="B142" s="43">
        <f>IF('[1]ev391cutoff DK'!B142="","",'[1]ev391cutoff DK'!B142)</f>
        <v>4.0999999999999999E-4</v>
      </c>
      <c r="C142" s="22" t="str">
        <f>IF('[1]ev391cutoff DK'!C142="","",'[1]ev391cutoff DK'!C142)</f>
        <v>chemi-thermomechanical pulp</v>
      </c>
      <c r="D142" s="22" t="str">
        <f>IF('[1]ev391cutoff DK'!D142="","",'[1]ev391cutoff DK'!D142)</f>
        <v>GLO</v>
      </c>
      <c r="E142" s="22" t="str">
        <f>IF('[1]ev391cutoff DK'!E142="","",'[1]ev391cutoff DK'!E142)</f>
        <v>kilogram</v>
      </c>
      <c r="F142" s="22" t="str">
        <f>IF('[1]ev391cutoff DK'!F142="","",'[1]ev391cutoff DK'!F142)</f>
        <v/>
      </c>
      <c r="G142" s="22" t="str">
        <f>IF('[1]ev391cutoff DK'!G142="","",'[1]ev391cutoff DK'!G142)</f>
        <v>technosphere</v>
      </c>
      <c r="H142" s="22" t="str">
        <f>IF('[1]ev391cutoff DK'!H142="","",'[1]ev391cutoff DK'!H142)</f>
        <v>ev391cutoff</v>
      </c>
      <c r="I142" s="22" t="str">
        <f>IF('[1]ev391cutoff DK'!I142="","",'[1]ev391cutoff DK'!I142)</f>
        <v/>
      </c>
    </row>
    <row r="143" spans="1:9">
      <c r="A143" s="22" t="str">
        <f>IF('[1]ev391cutoff DK'!A143="","",'[1]ev391cutoff DK'!A143)</f>
        <v>market for ethanol, without water, in 99.7% solution state, from ethylene</v>
      </c>
      <c r="B143" s="43">
        <f>IF('[1]ev391cutoff DK'!B143="","",'[1]ev391cutoff DK'!B143)</f>
        <v>3.5999999999999997E-4</v>
      </c>
      <c r="C143" s="22" t="str">
        <f>IF('[1]ev391cutoff DK'!C143="","",'[1]ev391cutoff DK'!C143)</f>
        <v>ethanol, without water, in 99.7% solution state, from ethylene</v>
      </c>
      <c r="D143" s="22" t="str">
        <f>IF('[1]ev391cutoff DK'!D143="","",'[1]ev391cutoff DK'!D143)</f>
        <v>RER</v>
      </c>
      <c r="E143" s="22" t="str">
        <f>IF('[1]ev391cutoff DK'!E143="","",'[1]ev391cutoff DK'!E143)</f>
        <v>kilogram</v>
      </c>
      <c r="F143" s="22" t="str">
        <f>IF('[1]ev391cutoff DK'!F143="","",'[1]ev391cutoff DK'!F143)</f>
        <v/>
      </c>
      <c r="G143" s="22" t="str">
        <f>IF('[1]ev391cutoff DK'!G143="","",'[1]ev391cutoff DK'!G143)</f>
        <v>technosphere</v>
      </c>
      <c r="H143" s="22" t="str">
        <f>IF('[1]ev391cutoff DK'!H143="","",'[1]ev391cutoff DK'!H143)</f>
        <v>ev391cutoff</v>
      </c>
      <c r="I143" s="22" t="str">
        <f>IF('[1]ev391cutoff DK'!I143="","",'[1]ev391cutoff DK'!I143)</f>
        <v/>
      </c>
    </row>
    <row r="144" spans="1:9">
      <c r="A144" s="22" t="str">
        <f>IF('[1]ev391cutoff DK'!A144="","",'[1]ev391cutoff DK'!A144)</f>
        <v>market for paper, woodfree, uncoated</v>
      </c>
      <c r="B144" s="43">
        <f>IF('[1]ev391cutoff DK'!B144="","",'[1]ev391cutoff DK'!B144)</f>
        <v>4.0999999999999999E-4</v>
      </c>
      <c r="C144" s="22" t="str">
        <f>IF('[1]ev391cutoff DK'!C144="","",'[1]ev391cutoff DK'!C144)</f>
        <v>paper, woodfree, uncoated</v>
      </c>
      <c r="D144" s="22" t="str">
        <f>IF('[1]ev391cutoff DK'!D144="","",'[1]ev391cutoff DK'!D144)</f>
        <v>RER</v>
      </c>
      <c r="E144" s="22" t="str">
        <f>IF('[1]ev391cutoff DK'!E144="","",'[1]ev391cutoff DK'!E144)</f>
        <v>kilogram</v>
      </c>
      <c r="F144" s="22" t="str">
        <f>IF('[1]ev391cutoff DK'!F144="","",'[1]ev391cutoff DK'!F144)</f>
        <v/>
      </c>
      <c r="G144" s="22" t="str">
        <f>IF('[1]ev391cutoff DK'!G144="","",'[1]ev391cutoff DK'!G144)</f>
        <v>technosphere</v>
      </c>
      <c r="H144" s="22" t="str">
        <f>IF('[1]ev391cutoff DK'!H144="","",'[1]ev391cutoff DK'!H144)</f>
        <v>ev391cutoff</v>
      </c>
      <c r="I144" s="22" t="str">
        <f>IF('[1]ev391cutoff DK'!I144="","",'[1]ev391cutoff DK'!I144)</f>
        <v/>
      </c>
    </row>
    <row r="145" spans="1:9">
      <c r="A145" s="22" t="str">
        <f>IF('[1]ev391cutoff DK'!A145="","",'[1]ev391cutoff DK'!A145)</f>
        <v>market for textile, nonwoven polypropylene</v>
      </c>
      <c r="B145" s="43">
        <f>IF('[1]ev391cutoff DK'!B145="","",'[1]ev391cutoff DK'!B145)</f>
        <v>1.4999999999999999E-4</v>
      </c>
      <c r="C145" s="22" t="str">
        <f>IF('[1]ev391cutoff DK'!C145="","",'[1]ev391cutoff DK'!C145)</f>
        <v>textile, nonwoven polypropylene</v>
      </c>
      <c r="D145" s="22" t="str">
        <f>IF('[1]ev391cutoff DK'!D145="","",'[1]ev391cutoff DK'!D145)</f>
        <v>GLO</v>
      </c>
      <c r="E145" s="22" t="str">
        <f>IF('[1]ev391cutoff DK'!E145="","",'[1]ev391cutoff DK'!E145)</f>
        <v>kilogram</v>
      </c>
      <c r="F145" s="22" t="str">
        <f>IF('[1]ev391cutoff DK'!F145="","",'[1]ev391cutoff DK'!F145)</f>
        <v/>
      </c>
      <c r="G145" s="22" t="str">
        <f>IF('[1]ev391cutoff DK'!G145="","",'[1]ev391cutoff DK'!G145)</f>
        <v>technosphere</v>
      </c>
      <c r="H145" s="22" t="str">
        <f>IF('[1]ev391cutoff DK'!H145="","",'[1]ev391cutoff DK'!H145)</f>
        <v>ev391cutoff</v>
      </c>
      <c r="I145" s="22" t="str">
        <f>IF('[1]ev391cutoff DK'!I145="","",'[1]ev391cutoff DK'!I145)</f>
        <v/>
      </c>
    </row>
    <row r="146" spans="1:9">
      <c r="A146" s="22" t="str">
        <f>IF('[1]ev391cutoff DK'!A146="","",'[1]ev391cutoff DK'!A146)</f>
        <v>market for transport, freight, lorry 16-32 metric ton, EURO6</v>
      </c>
      <c r="B146" s="43">
        <f>IF('[1]ev391cutoff DK'!B146="","",'[1]ev391cutoff DK'!B146)</f>
        <v>1.4999999999999999E-4</v>
      </c>
      <c r="C146" s="22" t="str">
        <f>IF('[1]ev391cutoff DK'!C146="","",'[1]ev391cutoff DK'!C146)</f>
        <v>transport, freight, lorry 16-32 metric ton, EURO6</v>
      </c>
      <c r="D146" s="22" t="str">
        <f>IF('[1]ev391cutoff DK'!D146="","",'[1]ev391cutoff DK'!D146)</f>
        <v>RER</v>
      </c>
      <c r="E146" s="22" t="str">
        <f>IF('[1]ev391cutoff DK'!E146="","",'[1]ev391cutoff DK'!E146)</f>
        <v>ton kilometer</v>
      </c>
      <c r="F146" s="22" t="str">
        <f>IF('[1]ev391cutoff DK'!F146="","",'[1]ev391cutoff DK'!F146)</f>
        <v/>
      </c>
      <c r="G146" s="22" t="str">
        <f>IF('[1]ev391cutoff DK'!G146="","",'[1]ev391cutoff DK'!G146)</f>
        <v>technosphere</v>
      </c>
      <c r="H146" s="22" t="str">
        <f>IF('[1]ev391cutoff DK'!H146="","",'[1]ev391cutoff DK'!H146)</f>
        <v>ev391cutoff</v>
      </c>
      <c r="I146" s="22" t="str">
        <f>IF('[1]ev391cutoff DK'!I146="","",'[1]ev391cutoff DK'!I146)</f>
        <v/>
      </c>
    </row>
    <row r="147" spans="1:9">
      <c r="A147" s="3" t="str">
        <f>IF('[1]ev391cutoff DK'!A147="","",'[1]ev391cutoff DK'!A147)</f>
        <v/>
      </c>
      <c r="B147" s="3" t="str">
        <f>IF('[1]ev391cutoff DK'!B147="","",'[1]ev391cutoff DK'!B147)</f>
        <v/>
      </c>
      <c r="C147" s="3" t="str">
        <f>IF('[1]ev391cutoff DK'!C147="","",'[1]ev391cutoff DK'!C147)</f>
        <v/>
      </c>
      <c r="D147" s="3" t="str">
        <f>IF('[1]ev391cutoff DK'!D147="","",'[1]ev391cutoff DK'!D147)</f>
        <v/>
      </c>
      <c r="E147" s="3" t="str">
        <f>IF('[1]ev391cutoff DK'!E147="","",'[1]ev391cutoff DK'!E147)</f>
        <v/>
      </c>
      <c r="F147" s="3" t="str">
        <f>IF('[1]ev391cutoff DK'!F147="","",'[1]ev391cutoff DK'!F147)</f>
        <v/>
      </c>
      <c r="G147" s="3" t="str">
        <f>IF('[1]ev391cutoff DK'!G147="","",'[1]ev391cutoff DK'!G147)</f>
        <v/>
      </c>
      <c r="H147" s="3" t="str">
        <f>IF('[1]ev391cutoff DK'!H147="","",'[1]ev391cutoff DK'!H147)</f>
        <v/>
      </c>
      <c r="I147" s="3" t="str">
        <f>IF('[1]ev391cutoff DK'!I147="","",'[1]ev391cutoff DK'!I147)</f>
        <v/>
      </c>
    </row>
    <row r="148" spans="1:9" ht="15.75">
      <c r="A148" s="18" t="str">
        <f>IF('[1]ev391cutoff DK'!A148="","",'[1]ev391cutoff DK'!A148)</f>
        <v>Activity</v>
      </c>
      <c r="B148" s="18" t="str">
        <f>IF('[1]ev391cutoff DK'!B148="","",'[1]ev391cutoff DK'!B148)</f>
        <v>production of a pair of gloves</v>
      </c>
      <c r="C148" s="20" t="str">
        <f>IF('[1]ev391cutoff DK'!C148="","",'[1]ev391cutoff DK'!C148)</f>
        <v/>
      </c>
      <c r="D148" s="21" t="str">
        <f>IF('[1]ev391cutoff DK'!D148="","",'[1]ev391cutoff DK'!D148)</f>
        <v/>
      </c>
      <c r="E148" s="20" t="str">
        <f>IF('[1]ev391cutoff DK'!E148="","",'[1]ev391cutoff DK'!E148)</f>
        <v/>
      </c>
      <c r="F148" s="22" t="str">
        <f>IF('[1]ev391cutoff DK'!F148="","",'[1]ev391cutoff DK'!F148)</f>
        <v/>
      </c>
      <c r="G148" s="20" t="str">
        <f>IF('[1]ev391cutoff DK'!G148="","",'[1]ev391cutoff DK'!G148)</f>
        <v/>
      </c>
      <c r="H148" s="20" t="str">
        <f>IF('[1]ev391cutoff DK'!H148="","",'[1]ev391cutoff DK'!H148)</f>
        <v/>
      </c>
      <c r="I148" s="20" t="str">
        <f>IF('[1]ev391cutoff DK'!I148="","",'[1]ev391cutoff DK'!I148)</f>
        <v/>
      </c>
    </row>
    <row r="149" spans="1:9">
      <c r="A149" s="23" t="str">
        <f>IF('[1]ev391cutoff DK'!A149="","",'[1]ev391cutoff DK'!A149)</f>
        <v>production amount</v>
      </c>
      <c r="B149" s="24">
        <f>IF('[1]ev391cutoff DK'!B149="","",'[1]ev391cutoff DK'!B149)</f>
        <v>1</v>
      </c>
      <c r="C149" s="20" t="str">
        <f>IF('[1]ev391cutoff DK'!C149="","",'[1]ev391cutoff DK'!C149)</f>
        <v/>
      </c>
      <c r="D149" s="20" t="str">
        <f>IF('[1]ev391cutoff DK'!D149="","",'[1]ev391cutoff DK'!D149)</f>
        <v/>
      </c>
      <c r="E149" s="20" t="str">
        <f>IF('[1]ev391cutoff DK'!E149="","",'[1]ev391cutoff DK'!E149)</f>
        <v/>
      </c>
      <c r="F149" s="22" t="str">
        <f>IF('[1]ev391cutoff DK'!F149="","",'[1]ev391cutoff DK'!F149)</f>
        <v/>
      </c>
      <c r="G149" s="20" t="str">
        <f>IF('[1]ev391cutoff DK'!G149="","",'[1]ev391cutoff DK'!G149)</f>
        <v/>
      </c>
      <c r="H149" s="20" t="str">
        <f>IF('[1]ev391cutoff DK'!H149="","",'[1]ev391cutoff DK'!H149)</f>
        <v/>
      </c>
      <c r="I149" s="20" t="str">
        <f>IF('[1]ev391cutoff DK'!I149="","",'[1]ev391cutoff DK'!I149)</f>
        <v/>
      </c>
    </row>
    <row r="150" spans="1:9">
      <c r="A150" s="23" t="str">
        <f>IF('[1]ev391cutoff DK'!A150="","",'[1]ev391cutoff DK'!A150)</f>
        <v>reference product</v>
      </c>
      <c r="B150" s="42" t="str">
        <f>IF('[1]ev391cutoff DK'!B150="","",'[1]ev391cutoff DK'!B150)</f>
        <v>pair of gloves</v>
      </c>
      <c r="C150" s="20" t="str">
        <f>IF('[1]ev391cutoff DK'!C150="","",'[1]ev391cutoff DK'!C150)</f>
        <v/>
      </c>
      <c r="D150" s="20" t="str">
        <f>IF('[1]ev391cutoff DK'!D150="","",'[1]ev391cutoff DK'!D150)</f>
        <v/>
      </c>
      <c r="E150" s="20" t="str">
        <f>IF('[1]ev391cutoff DK'!E150="","",'[1]ev391cutoff DK'!E150)</f>
        <v/>
      </c>
      <c r="F150" s="22" t="str">
        <f>IF('[1]ev391cutoff DK'!F150="","",'[1]ev391cutoff DK'!F150)</f>
        <v/>
      </c>
      <c r="G150" s="20" t="str">
        <f>IF('[1]ev391cutoff DK'!G150="","",'[1]ev391cutoff DK'!G150)</f>
        <v/>
      </c>
      <c r="H150" s="20" t="str">
        <f>IF('[1]ev391cutoff DK'!H150="","",'[1]ev391cutoff DK'!H150)</f>
        <v/>
      </c>
      <c r="I150" s="20" t="str">
        <f>IF('[1]ev391cutoff DK'!I150="","",'[1]ev391cutoff DK'!I150)</f>
        <v/>
      </c>
    </row>
    <row r="151" spans="1:9">
      <c r="A151" s="23" t="str">
        <f>IF('[1]ev391cutoff DK'!A151="","",'[1]ev391cutoff DK'!A151)</f>
        <v>location</v>
      </c>
      <c r="B151" s="24" t="str">
        <f>IF('[1]ev391cutoff DK'!B151="","",'[1]ev391cutoff DK'!B151)</f>
        <v>MY</v>
      </c>
      <c r="C151" s="20" t="str">
        <f>IF('[1]ev391cutoff DK'!C151="","",'[1]ev391cutoff DK'!C151)</f>
        <v/>
      </c>
      <c r="D151" s="20" t="str">
        <f>IF('[1]ev391cutoff DK'!D151="","",'[1]ev391cutoff DK'!D151)</f>
        <v/>
      </c>
      <c r="E151" s="20" t="str">
        <f>IF('[1]ev391cutoff DK'!E151="","",'[1]ev391cutoff DK'!E151)</f>
        <v/>
      </c>
      <c r="F151" s="22" t="str">
        <f>IF('[1]ev391cutoff DK'!F151="","",'[1]ev391cutoff DK'!F151)</f>
        <v/>
      </c>
      <c r="G151" s="20" t="str">
        <f>IF('[1]ev391cutoff DK'!G151="","",'[1]ev391cutoff DK'!G151)</f>
        <v/>
      </c>
      <c r="H151" s="20" t="str">
        <f>IF('[1]ev391cutoff DK'!H151="","",'[1]ev391cutoff DK'!H151)</f>
        <v/>
      </c>
      <c r="I151" s="20" t="str">
        <f>IF('[1]ev391cutoff DK'!I151="","",'[1]ev391cutoff DK'!I151)</f>
        <v/>
      </c>
    </row>
    <row r="152" spans="1:9">
      <c r="A152" s="23" t="str">
        <f>IF('[1]ev391cutoff DK'!A152="","",'[1]ev391cutoff DK'!A152)</f>
        <v>unit</v>
      </c>
      <c r="B152" s="25" t="str">
        <f>IF('[1]ev391cutoff DK'!B152="","",'[1]ev391cutoff DK'!B152)</f>
        <v>unit</v>
      </c>
      <c r="C152" s="20" t="str">
        <f>IF('[1]ev391cutoff DK'!C152="","",'[1]ev391cutoff DK'!C152)</f>
        <v/>
      </c>
      <c r="D152" s="20" t="str">
        <f>IF('[1]ev391cutoff DK'!D152="","",'[1]ev391cutoff DK'!D152)</f>
        <v/>
      </c>
      <c r="E152" s="20" t="str">
        <f>IF('[1]ev391cutoff DK'!E152="","",'[1]ev391cutoff DK'!E152)</f>
        <v/>
      </c>
      <c r="F152" s="22" t="str">
        <f>IF('[1]ev391cutoff DK'!F152="","",'[1]ev391cutoff DK'!F152)</f>
        <v/>
      </c>
      <c r="G152" s="20" t="str">
        <f>IF('[1]ev391cutoff DK'!G152="","",'[1]ev391cutoff DK'!G152)</f>
        <v/>
      </c>
      <c r="H152" s="20" t="str">
        <f>IF('[1]ev391cutoff DK'!H152="","",'[1]ev391cutoff DK'!H152)</f>
        <v/>
      </c>
      <c r="I152" s="20" t="str">
        <f>IF('[1]ev391cutoff DK'!I152="","",'[1]ev391cutoff DK'!I152)</f>
        <v/>
      </c>
    </row>
    <row r="153" spans="1:9" ht="15.75">
      <c r="A153" s="26" t="str">
        <f>IF('[1]ev391cutoff DK'!A153="","",'[1]ev391cutoff DK'!A153)</f>
        <v>Exchanges</v>
      </c>
      <c r="B153" s="19" t="str">
        <f>IF('[1]ev391cutoff DK'!B153="","",'[1]ev391cutoff DK'!B153)</f>
        <v/>
      </c>
      <c r="C153" s="26" t="str">
        <f>IF('[1]ev391cutoff DK'!C153="","",'[1]ev391cutoff DK'!C153)</f>
        <v/>
      </c>
      <c r="D153" s="26" t="str">
        <f>IF('[1]ev391cutoff DK'!D153="","",'[1]ev391cutoff DK'!D153)</f>
        <v/>
      </c>
      <c r="E153" s="26" t="str">
        <f>IF('[1]ev391cutoff DK'!E153="","",'[1]ev391cutoff DK'!E153)</f>
        <v/>
      </c>
      <c r="F153" s="22" t="str">
        <f>IF('[1]ev391cutoff DK'!F153="","",'[1]ev391cutoff DK'!F153)</f>
        <v/>
      </c>
      <c r="G153" s="26" t="str">
        <f>IF('[1]ev391cutoff DK'!G153="","",'[1]ev391cutoff DK'!G153)</f>
        <v/>
      </c>
      <c r="H153" s="26" t="str">
        <f>IF('[1]ev391cutoff DK'!H153="","",'[1]ev391cutoff DK'!H153)</f>
        <v/>
      </c>
      <c r="I153" s="26" t="str">
        <f>IF('[1]ev391cutoff DK'!I153="","",'[1]ev391cutoff DK'!I153)</f>
        <v/>
      </c>
    </row>
    <row r="154" spans="1:9" ht="15.75">
      <c r="A154" s="26" t="str">
        <f>IF('[1]ev391cutoff DK'!A154="","",'[1]ev391cutoff DK'!A154)</f>
        <v>name</v>
      </c>
      <c r="B154" s="19" t="str">
        <f>IF('[1]ev391cutoff DK'!B154="","",'[1]ev391cutoff DK'!B154)</f>
        <v>amount</v>
      </c>
      <c r="C154" s="26" t="str">
        <f>IF('[1]ev391cutoff DK'!C154="","",'[1]ev391cutoff DK'!C154)</f>
        <v>reference product</v>
      </c>
      <c r="D154" s="26" t="str">
        <f>IF('[1]ev391cutoff DK'!D154="","",'[1]ev391cutoff DK'!D154)</f>
        <v>location</v>
      </c>
      <c r="E154" s="26" t="str">
        <f>IF('[1]ev391cutoff DK'!E154="","",'[1]ev391cutoff DK'!E154)</f>
        <v>unit</v>
      </c>
      <c r="F154" s="27" t="str">
        <f>IF('[1]ev391cutoff DK'!F154="","",'[1]ev391cutoff DK'!F154)</f>
        <v>categories</v>
      </c>
      <c r="G154" s="26" t="str">
        <f>IF('[1]ev391cutoff DK'!G154="","",'[1]ev391cutoff DK'!G154)</f>
        <v>type</v>
      </c>
      <c r="H154" s="26" t="str">
        <f>IF('[1]ev391cutoff DK'!H154="","",'[1]ev391cutoff DK'!H154)</f>
        <v>database</v>
      </c>
      <c r="I154" s="26" t="str">
        <f>IF('[1]ev391cutoff DK'!I154="","",'[1]ev391cutoff DK'!I154)</f>
        <v>comment</v>
      </c>
    </row>
    <row r="155" spans="1:9">
      <c r="A155" s="43" t="str">
        <f>IF('[1]ev391cutoff DK'!A155="","",'[1]ev391cutoff DK'!A155)</f>
        <v>production of a pair of gloves</v>
      </c>
      <c r="B155" s="44">
        <f>IF('[1]ev391cutoff DK'!B155="","",'[1]ev391cutoff DK'!B155)</f>
        <v>1</v>
      </c>
      <c r="C155" s="43" t="str">
        <f>IF('[1]ev391cutoff DK'!C155="","",'[1]ev391cutoff DK'!C155)</f>
        <v>pair of gloves</v>
      </c>
      <c r="D155" s="43" t="str">
        <f>IF('[1]ev391cutoff DK'!D155="","",'[1]ev391cutoff DK'!D155)</f>
        <v>MY</v>
      </c>
      <c r="E155" s="43" t="str">
        <f>IF('[1]ev391cutoff DK'!E155="","",'[1]ev391cutoff DK'!E155)</f>
        <v>unit</v>
      </c>
      <c r="F155" s="22" t="str">
        <f>IF('[1]ev391cutoff DK'!F155="","",'[1]ev391cutoff DK'!F155)</f>
        <v/>
      </c>
      <c r="G155" s="22" t="str">
        <f>IF('[1]ev391cutoff DK'!G155="","",'[1]ev391cutoff DK'!G155)</f>
        <v>production</v>
      </c>
      <c r="H155" s="45" t="str">
        <f>IF('[1]ev391cutoff DK'!H155="","",'[1]ev391cutoff DK'!H155)</f>
        <v>penicillin_cut_off_DK</v>
      </c>
      <c r="I155" s="22" t="str">
        <f>IF('[1]ev391cutoff DK'!I155="","",'[1]ev391cutoff DK'!I155)</f>
        <v>Data taken from https://doi.org/10.1002/lary.31341</v>
      </c>
    </row>
    <row r="156" spans="1:9">
      <c r="A156" s="22" t="str">
        <f>IF('[1]ev391cutoff DK'!A156="","",'[1]ev391cutoff DK'!A156)</f>
        <v>market for ethylene oxide</v>
      </c>
      <c r="B156" s="44">
        <f>IF('[1]ev391cutoff DK'!B156="","",'[1]ev391cutoff DK'!B156)</f>
        <v>2.24E-2</v>
      </c>
      <c r="C156" s="22" t="str">
        <f>IF('[1]ev391cutoff DK'!C156="","",'[1]ev391cutoff DK'!C156)</f>
        <v>ethylene oxide</v>
      </c>
      <c r="D156" s="22" t="str">
        <f>IF('[1]ev391cutoff DK'!D156="","",'[1]ev391cutoff DK'!D156)</f>
        <v>RoW</v>
      </c>
      <c r="E156" s="22" t="str">
        <f>IF('[1]ev391cutoff DK'!E156="","",'[1]ev391cutoff DK'!E156)</f>
        <v>kilogram</v>
      </c>
      <c r="F156" s="22" t="str">
        <f>IF('[1]ev391cutoff DK'!F156="","",'[1]ev391cutoff DK'!F156)</f>
        <v/>
      </c>
      <c r="G156" s="22" t="str">
        <f>IF('[1]ev391cutoff DK'!G156="","",'[1]ev391cutoff DK'!G156)</f>
        <v>technosphere</v>
      </c>
      <c r="H156" s="22" t="str">
        <f>IF('[1]ev391cutoff DK'!H156="","",'[1]ev391cutoff DK'!H156)</f>
        <v>ev391cutoff</v>
      </c>
      <c r="I156" s="22" t="str">
        <f>IF('[1]ev391cutoff DK'!I156="","",'[1]ev391cutoff DK'!I156)</f>
        <v>Sterilization gas needed for 50 packaged sterile gloves</v>
      </c>
    </row>
    <row r="157" spans="1:9">
      <c r="A157" s="22" t="str">
        <f>IF('[1]ev391cutoff DK'!A157="","",'[1]ev391cutoff DK'!A157)</f>
        <v>market for kraft paper</v>
      </c>
      <c r="B157" s="43">
        <f>IF('[1]ev391cutoff DK'!B157="","",'[1]ev391cutoff DK'!B157)</f>
        <v>6.0000000000000001E-3</v>
      </c>
      <c r="C157" s="22" t="str">
        <f>IF('[1]ev391cutoff DK'!C157="","",'[1]ev391cutoff DK'!C157)</f>
        <v>kraft paper</v>
      </c>
      <c r="D157" s="22" t="str">
        <f>IF('[1]ev391cutoff DK'!D157="","",'[1]ev391cutoff DK'!D157)</f>
        <v>RoW</v>
      </c>
      <c r="E157" s="22" t="str">
        <f>IF('[1]ev391cutoff DK'!E157="","",'[1]ev391cutoff DK'!E157)</f>
        <v>kilogram</v>
      </c>
      <c r="F157" s="22" t="str">
        <f>IF('[1]ev391cutoff DK'!F157="","",'[1]ev391cutoff DK'!F157)</f>
        <v/>
      </c>
      <c r="G157" s="22" t="str">
        <f>IF('[1]ev391cutoff DK'!G157="","",'[1]ev391cutoff DK'!G157)</f>
        <v>technosphere</v>
      </c>
      <c r="H157" s="22" t="str">
        <f>IF('[1]ev391cutoff DK'!H157="","",'[1]ev391cutoff DK'!H157)</f>
        <v>ev391cutoff</v>
      </c>
      <c r="I157" s="22" t="str">
        <f>IF('[1]ev391cutoff DK'!I157="","",'[1]ev391cutoff DK'!I157)</f>
        <v xml:space="preserve">Component of packaging </v>
      </c>
    </row>
    <row r="158" spans="1:9">
      <c r="A158" s="22" t="str">
        <f>IF('[1]ev391cutoff DK'!A158="","",'[1]ev391cutoff DK'!A158)</f>
        <v>market for packaging film, low density polyethylene</v>
      </c>
      <c r="B158" s="43">
        <f>IF('[1]ev391cutoff DK'!B158="","",'[1]ev391cutoff DK'!B158)</f>
        <v>2E-3</v>
      </c>
      <c r="C158" s="22" t="str">
        <f>IF('[1]ev391cutoff DK'!C158="","",'[1]ev391cutoff DK'!C158)</f>
        <v>packaging film, low density polyethylene</v>
      </c>
      <c r="D158" s="22" t="str">
        <f>IF('[1]ev391cutoff DK'!D158="","",'[1]ev391cutoff DK'!D158)</f>
        <v>GLO</v>
      </c>
      <c r="E158" s="22" t="str">
        <f>IF('[1]ev391cutoff DK'!E158="","",'[1]ev391cutoff DK'!E158)</f>
        <v>kilogram</v>
      </c>
      <c r="F158" s="22" t="str">
        <f>IF('[1]ev391cutoff DK'!F158="","",'[1]ev391cutoff DK'!F158)</f>
        <v/>
      </c>
      <c r="G158" s="22" t="str">
        <f>IF('[1]ev391cutoff DK'!G158="","",'[1]ev391cutoff DK'!G158)</f>
        <v>technosphere</v>
      </c>
      <c r="H158" s="22" t="str">
        <f>IF('[1]ev391cutoff DK'!H158="","",'[1]ev391cutoff DK'!H158)</f>
        <v>ev391cutoff</v>
      </c>
      <c r="I158" s="22" t="str">
        <f>IF('[1]ev391cutoff DK'!I158="","",'[1]ev391cutoff DK'!I158)</f>
        <v>Component of packaging</v>
      </c>
    </row>
    <row r="159" spans="1:9">
      <c r="A159" s="22" t="str">
        <f>IF('[1]ev391cutoff DK'!A159="","",'[1]ev391cutoff DK'!A159)</f>
        <v>market for synthetic rubber</v>
      </c>
      <c r="B159" s="44">
        <f>IF('[1]ev391cutoff DK'!B159="","",'[1]ev391cutoff DK'!B159)</f>
        <v>2.4E-2</v>
      </c>
      <c r="C159" s="22" t="str">
        <f>IF('[1]ev391cutoff DK'!C159="","",'[1]ev391cutoff DK'!C159)</f>
        <v>synthetic rubber</v>
      </c>
      <c r="D159" s="22" t="str">
        <f>IF('[1]ev391cutoff DK'!D159="","",'[1]ev391cutoff DK'!D159)</f>
        <v>GLO</v>
      </c>
      <c r="E159" s="22" t="str">
        <f>IF('[1]ev391cutoff DK'!E159="","",'[1]ev391cutoff DK'!E159)</f>
        <v>kilogram</v>
      </c>
      <c r="F159" s="22" t="str">
        <f>IF('[1]ev391cutoff DK'!F159="","",'[1]ev391cutoff DK'!F159)</f>
        <v/>
      </c>
      <c r="G159" s="22" t="str">
        <f>IF('[1]ev391cutoff DK'!G159="","",'[1]ev391cutoff DK'!G159)</f>
        <v>technosphere</v>
      </c>
      <c r="H159" s="22" t="str">
        <f>IF('[1]ev391cutoff DK'!H159="","",'[1]ev391cutoff DK'!H159)</f>
        <v>ev391cutoff</v>
      </c>
      <c r="I159" s="22" t="str">
        <f>IF('[1]ev391cutoff DK'!I159="","",'[1]ev391cutoff DK'!I159)</f>
        <v>Glove pair</v>
      </c>
    </row>
    <row r="160" spans="1:9">
      <c r="A160" s="22" t="str">
        <f>IF('[1]ev391cutoff DK'!A160="","",'[1]ev391cutoff DK'!A160)</f>
        <v>market for process-specific burdens, hazardous waste incineration plant</v>
      </c>
      <c r="B160" s="44">
        <f>IF('[1]ev391cutoff DK'!B160="","",'[1]ev391cutoff DK'!B160)</f>
        <v>3.2000000000000001E-2</v>
      </c>
      <c r="C160" s="22" t="str">
        <f>IF('[1]ev391cutoff DK'!C160="","",'[1]ev391cutoff DK'!C160)</f>
        <v>process-specific burdens, hazardous waste incineration plant</v>
      </c>
      <c r="D160" s="22" t="str">
        <f>IF('[1]ev391cutoff DK'!D160="","",'[1]ev391cutoff DK'!D160)</f>
        <v>RoW</v>
      </c>
      <c r="E160" s="22" t="str">
        <f>IF('[1]ev391cutoff DK'!E160="","",'[1]ev391cutoff DK'!E160)</f>
        <v>kilogram</v>
      </c>
      <c r="F160" s="22" t="str">
        <f>IF('[1]ev391cutoff DK'!F160="","",'[1]ev391cutoff DK'!F160)</f>
        <v/>
      </c>
      <c r="G160" s="22" t="str">
        <f>IF('[1]ev391cutoff DK'!G160="","",'[1]ev391cutoff DK'!G160)</f>
        <v>technosphere</v>
      </c>
      <c r="H160" s="22" t="str">
        <f>IF('[1]ev391cutoff DK'!H160="","",'[1]ev391cutoff DK'!H160)</f>
        <v>ev391cutoff</v>
      </c>
      <c r="I160" s="22" t="str">
        <f>IF('[1]ev391cutoff DK'!I160="","",'[1]ev391cutoff DK'!I160)</f>
        <v>Disposal of single-use item</v>
      </c>
    </row>
    <row r="161" spans="1:9">
      <c r="A161" s="22" t="str">
        <f>IF('[1]ev391cutoff DK'!A161="","",'[1]ev391cutoff DK'!A161)</f>
        <v>market for transport, freight, sea, container ship</v>
      </c>
      <c r="B161" s="44">
        <f>IF('[1]ev391cutoff DK'!B161="","",'[1]ev391cutoff DK'!B161)</f>
        <v>0.49422912000000002</v>
      </c>
      <c r="C161" s="22" t="str">
        <f>IF('[1]ev391cutoff DK'!C161="","",'[1]ev391cutoff DK'!C161)</f>
        <v>transport, freight, sea, container ship</v>
      </c>
      <c r="D161" s="22" t="str">
        <f>IF('[1]ev391cutoff DK'!D161="","",'[1]ev391cutoff DK'!D161)</f>
        <v>GLO</v>
      </c>
      <c r="E161" s="22" t="str">
        <f>IF('[1]ev391cutoff DK'!E161="","",'[1]ev391cutoff DK'!E161)</f>
        <v>ton kilometer</v>
      </c>
      <c r="F161" s="22" t="str">
        <f>IF('[1]ev391cutoff DK'!F161="","",'[1]ev391cutoff DK'!F161)</f>
        <v/>
      </c>
      <c r="G161" s="22" t="str">
        <f>IF('[1]ev391cutoff DK'!G161="","",'[1]ev391cutoff DK'!G161)</f>
        <v>technosphere</v>
      </c>
      <c r="H161" s="22" t="str">
        <f>IF('[1]ev391cutoff DK'!H161="","",'[1]ev391cutoff DK'!H161)</f>
        <v>ev391cutoff</v>
      </c>
      <c r="I161" s="22" t="str">
        <f>IF('[1]ev391cutoff DK'!I161="","",'[1]ev391cutoff DK'!I161)</f>
        <v>Transportation from Malacca, Malaysia  to Esbjerg, DK</v>
      </c>
    </row>
    <row r="162" spans="1:9">
      <c r="A162" s="22" t="str">
        <f>IF('[1]ev391cutoff DK'!A162="","",'[1]ev391cutoff DK'!A162)</f>
        <v>market for transport, freight, lorry, unspecified</v>
      </c>
      <c r="B162" s="43">
        <f>IF('[1]ev391cutoff DK'!B162="","",'[1]ev391cutoff DK'!B162)</f>
        <v>4.4800000000000005E-3</v>
      </c>
      <c r="C162" s="22" t="str">
        <f>IF('[1]ev391cutoff DK'!C162="","",'[1]ev391cutoff DK'!C162)</f>
        <v>transport, freight, lorry, unspecified</v>
      </c>
      <c r="D162" s="22" t="str">
        <f>IF('[1]ev391cutoff DK'!D162="","",'[1]ev391cutoff DK'!D162)</f>
        <v>RER</v>
      </c>
      <c r="E162" s="22" t="str">
        <f>IF('[1]ev391cutoff DK'!E162="","",'[1]ev391cutoff DK'!E162)</f>
        <v>ton kilometer</v>
      </c>
      <c r="F162" s="22" t="str">
        <f>IF('[1]ev391cutoff DK'!F162="","",'[1]ev391cutoff DK'!F162)</f>
        <v/>
      </c>
      <c r="G162" s="22" t="str">
        <f>IF('[1]ev391cutoff DK'!G162="","",'[1]ev391cutoff DK'!G162)</f>
        <v>technosphere</v>
      </c>
      <c r="H162" s="22" t="str">
        <f>IF('[1]ev391cutoff DK'!H162="","",'[1]ev391cutoff DK'!H162)</f>
        <v>ev391cutoff</v>
      </c>
      <c r="I162" s="22" t="str">
        <f>IF('[1]ev391cutoff DK'!I162="","",'[1]ev391cutoff DK'!I162)</f>
        <v>Transportation from Port of Esbjerg to OUH</v>
      </c>
    </row>
    <row r="163" spans="1:9">
      <c r="A163" s="3" t="str">
        <f>IF('[1]ev391cutoff DK'!A163="","",'[1]ev391cutoff DK'!A163)</f>
        <v/>
      </c>
      <c r="B163" s="3" t="str">
        <f>IF('[1]ev391cutoff DK'!B163="","",'[1]ev391cutoff DK'!B163)</f>
        <v/>
      </c>
      <c r="C163" s="3" t="str">
        <f>IF('[1]ev391cutoff DK'!C163="","",'[1]ev391cutoff DK'!C163)</f>
        <v/>
      </c>
      <c r="D163" s="3" t="str">
        <f>IF('[1]ev391cutoff DK'!D163="","",'[1]ev391cutoff DK'!D163)</f>
        <v/>
      </c>
      <c r="E163" s="3" t="str">
        <f>IF('[1]ev391cutoff DK'!E163="","",'[1]ev391cutoff DK'!E163)</f>
        <v/>
      </c>
      <c r="F163" s="3" t="str">
        <f>IF('[1]ev391cutoff DK'!F163="","",'[1]ev391cutoff DK'!F163)</f>
        <v/>
      </c>
      <c r="G163" s="3" t="str">
        <f>IF('[1]ev391cutoff DK'!G163="","",'[1]ev391cutoff DK'!G163)</f>
        <v/>
      </c>
      <c r="H163" s="3" t="str">
        <f>IF('[1]ev391cutoff DK'!H163="","",'[1]ev391cutoff DK'!H163)</f>
        <v/>
      </c>
      <c r="I163" s="3" t="str">
        <f>IF('[1]ev391cutoff DK'!I163="","",'[1]ev391cutoff DK'!I163)</f>
        <v/>
      </c>
    </row>
    <row r="164" spans="1:9" ht="15.75">
      <c r="A164" s="18" t="str">
        <f>IF('[1]ev391cutoff DK'!A164="","",'[1]ev391cutoff DK'!A164)</f>
        <v>Activity</v>
      </c>
      <c r="B164" s="19" t="str">
        <f>IF('[1]ev391cutoff DK'!B164="","",'[1]ev391cutoff DK'!B164)</f>
        <v>production of IV bag</v>
      </c>
      <c r="C164" s="20" t="str">
        <f>IF('[1]ev391cutoff DK'!C164="","",'[1]ev391cutoff DK'!C164)</f>
        <v/>
      </c>
      <c r="D164" s="21" t="str">
        <f>IF('[1]ev391cutoff DK'!D164="","",'[1]ev391cutoff DK'!D164)</f>
        <v/>
      </c>
      <c r="E164" s="20" t="str">
        <f>IF('[1]ev391cutoff DK'!E164="","",'[1]ev391cutoff DK'!E164)</f>
        <v/>
      </c>
      <c r="F164" s="22" t="str">
        <f>IF('[1]ev391cutoff DK'!F164="","",'[1]ev391cutoff DK'!F164)</f>
        <v/>
      </c>
      <c r="G164" s="20" t="str">
        <f>IF('[1]ev391cutoff DK'!G164="","",'[1]ev391cutoff DK'!G164)</f>
        <v/>
      </c>
      <c r="H164" s="20" t="str">
        <f>IF('[1]ev391cutoff DK'!H164="","",'[1]ev391cutoff DK'!H164)</f>
        <v/>
      </c>
      <c r="I164" s="20" t="str">
        <f>IF('[1]ev391cutoff DK'!I164="","",'[1]ev391cutoff DK'!I164)</f>
        <v/>
      </c>
    </row>
    <row r="165" spans="1:9">
      <c r="A165" s="23" t="str">
        <f>IF('[1]ev391cutoff DK'!A165="","",'[1]ev391cutoff DK'!A165)</f>
        <v>production amount</v>
      </c>
      <c r="B165" s="24">
        <f>IF('[1]ev391cutoff DK'!B165="","",'[1]ev391cutoff DK'!B165)</f>
        <v>1</v>
      </c>
      <c r="C165" s="20" t="str">
        <f>IF('[1]ev391cutoff DK'!C165="","",'[1]ev391cutoff DK'!C165)</f>
        <v/>
      </c>
      <c r="D165" s="20" t="str">
        <f>IF('[1]ev391cutoff DK'!D165="","",'[1]ev391cutoff DK'!D165)</f>
        <v/>
      </c>
      <c r="E165" s="20" t="str">
        <f>IF('[1]ev391cutoff DK'!E165="","",'[1]ev391cutoff DK'!E165)</f>
        <v/>
      </c>
      <c r="F165" s="22" t="str">
        <f>IF('[1]ev391cutoff DK'!F165="","",'[1]ev391cutoff DK'!F165)</f>
        <v/>
      </c>
      <c r="G165" s="20" t="str">
        <f>IF('[1]ev391cutoff DK'!G165="","",'[1]ev391cutoff DK'!G165)</f>
        <v/>
      </c>
      <c r="H165" s="20" t="str">
        <f>IF('[1]ev391cutoff DK'!H165="","",'[1]ev391cutoff DK'!H165)</f>
        <v/>
      </c>
      <c r="I165" s="20" t="str">
        <f>IF('[1]ev391cutoff DK'!I165="","",'[1]ev391cutoff DK'!I165)</f>
        <v/>
      </c>
    </row>
    <row r="166" spans="1:9">
      <c r="A166" s="23" t="str">
        <f>IF('[1]ev391cutoff DK'!A166="","",'[1]ev391cutoff DK'!A166)</f>
        <v>reference product</v>
      </c>
      <c r="B166" s="42" t="str">
        <f>IF('[1]ev391cutoff DK'!B166="","",'[1]ev391cutoff DK'!B166)</f>
        <v>IV bag</v>
      </c>
      <c r="C166" s="20" t="str">
        <f>IF('[1]ev391cutoff DK'!C166="","",'[1]ev391cutoff DK'!C166)</f>
        <v/>
      </c>
      <c r="D166" s="20" t="str">
        <f>IF('[1]ev391cutoff DK'!D166="","",'[1]ev391cutoff DK'!D166)</f>
        <v/>
      </c>
      <c r="E166" s="20" t="str">
        <f>IF('[1]ev391cutoff DK'!E166="","",'[1]ev391cutoff DK'!E166)</f>
        <v/>
      </c>
      <c r="F166" s="22" t="str">
        <f>IF('[1]ev391cutoff DK'!F166="","",'[1]ev391cutoff DK'!F166)</f>
        <v/>
      </c>
      <c r="G166" s="20" t="str">
        <f>IF('[1]ev391cutoff DK'!G166="","",'[1]ev391cutoff DK'!G166)</f>
        <v/>
      </c>
      <c r="H166" s="20" t="str">
        <f>IF('[1]ev391cutoff DK'!H166="","",'[1]ev391cutoff DK'!H166)</f>
        <v/>
      </c>
      <c r="I166" s="20" t="str">
        <f>IF('[1]ev391cutoff DK'!I166="","",'[1]ev391cutoff DK'!I166)</f>
        <v/>
      </c>
    </row>
    <row r="167" spans="1:9">
      <c r="A167" s="23" t="str">
        <f>IF('[1]ev391cutoff DK'!A167="","",'[1]ev391cutoff DK'!A167)</f>
        <v>location</v>
      </c>
      <c r="B167" s="24" t="str">
        <f>IF('[1]ev391cutoff DK'!B167="","",'[1]ev391cutoff DK'!B167)</f>
        <v>RER</v>
      </c>
      <c r="C167" s="20" t="str">
        <f>IF('[1]ev391cutoff DK'!C167="","",'[1]ev391cutoff DK'!C167)</f>
        <v/>
      </c>
      <c r="D167" s="20" t="str">
        <f>IF('[1]ev391cutoff DK'!D167="","",'[1]ev391cutoff DK'!D167)</f>
        <v/>
      </c>
      <c r="E167" s="20" t="str">
        <f>IF('[1]ev391cutoff DK'!E167="","",'[1]ev391cutoff DK'!E167)</f>
        <v/>
      </c>
      <c r="F167" s="22" t="str">
        <f>IF('[1]ev391cutoff DK'!F167="","",'[1]ev391cutoff DK'!F167)</f>
        <v/>
      </c>
      <c r="G167" s="20" t="str">
        <f>IF('[1]ev391cutoff DK'!G167="","",'[1]ev391cutoff DK'!G167)</f>
        <v/>
      </c>
      <c r="H167" s="20" t="str">
        <f>IF('[1]ev391cutoff DK'!H167="","",'[1]ev391cutoff DK'!H167)</f>
        <v/>
      </c>
      <c r="I167" s="20" t="str">
        <f>IF('[1]ev391cutoff DK'!I167="","",'[1]ev391cutoff DK'!I167)</f>
        <v/>
      </c>
    </row>
    <row r="168" spans="1:9">
      <c r="A168" s="23" t="str">
        <f>IF('[1]ev391cutoff DK'!A168="","",'[1]ev391cutoff DK'!A168)</f>
        <v>unit</v>
      </c>
      <c r="B168" s="25" t="str">
        <f>IF('[1]ev391cutoff DK'!B168="","",'[1]ev391cutoff DK'!B168)</f>
        <v>unit</v>
      </c>
      <c r="C168" s="20" t="str">
        <f>IF('[1]ev391cutoff DK'!C168="","",'[1]ev391cutoff DK'!C168)</f>
        <v/>
      </c>
      <c r="D168" s="20" t="str">
        <f>IF('[1]ev391cutoff DK'!D168="","",'[1]ev391cutoff DK'!D168)</f>
        <v/>
      </c>
      <c r="E168" s="20" t="str">
        <f>IF('[1]ev391cutoff DK'!E168="","",'[1]ev391cutoff DK'!E168)</f>
        <v/>
      </c>
      <c r="F168" s="22" t="str">
        <f>IF('[1]ev391cutoff DK'!F168="","",'[1]ev391cutoff DK'!F168)</f>
        <v/>
      </c>
      <c r="G168" s="20" t="str">
        <f>IF('[1]ev391cutoff DK'!G168="","",'[1]ev391cutoff DK'!G168)</f>
        <v/>
      </c>
      <c r="H168" s="20" t="str">
        <f>IF('[1]ev391cutoff DK'!H168="","",'[1]ev391cutoff DK'!H168)</f>
        <v/>
      </c>
      <c r="I168" s="20" t="str">
        <f>IF('[1]ev391cutoff DK'!I168="","",'[1]ev391cutoff DK'!I168)</f>
        <v/>
      </c>
    </row>
    <row r="169" spans="1:9" ht="15.75">
      <c r="A169" s="26" t="str">
        <f>IF('[1]ev391cutoff DK'!A169="","",'[1]ev391cutoff DK'!A169)</f>
        <v>Exchanges</v>
      </c>
      <c r="B169" s="19" t="str">
        <f>IF('[1]ev391cutoff DK'!B169="","",'[1]ev391cutoff DK'!B169)</f>
        <v/>
      </c>
      <c r="C169" s="26" t="str">
        <f>IF('[1]ev391cutoff DK'!C169="","",'[1]ev391cutoff DK'!C169)</f>
        <v/>
      </c>
      <c r="D169" s="26" t="str">
        <f>IF('[1]ev391cutoff DK'!D169="","",'[1]ev391cutoff DK'!D169)</f>
        <v/>
      </c>
      <c r="E169" s="26" t="str">
        <f>IF('[1]ev391cutoff DK'!E169="","",'[1]ev391cutoff DK'!E169)</f>
        <v/>
      </c>
      <c r="F169" s="22" t="str">
        <f>IF('[1]ev391cutoff DK'!F169="","",'[1]ev391cutoff DK'!F169)</f>
        <v/>
      </c>
      <c r="G169" s="26" t="str">
        <f>IF('[1]ev391cutoff DK'!G169="","",'[1]ev391cutoff DK'!G169)</f>
        <v/>
      </c>
      <c r="H169" s="26" t="str">
        <f>IF('[1]ev391cutoff DK'!H169="","",'[1]ev391cutoff DK'!H169)</f>
        <v/>
      </c>
      <c r="I169" s="26" t="str">
        <f>IF('[1]ev391cutoff DK'!I169="","",'[1]ev391cutoff DK'!I169)</f>
        <v/>
      </c>
    </row>
    <row r="170" spans="1:9" ht="15.75">
      <c r="A170" s="26" t="str">
        <f>IF('[1]ev391cutoff DK'!A170="","",'[1]ev391cutoff DK'!A170)</f>
        <v>name</v>
      </c>
      <c r="B170" s="19" t="str">
        <f>IF('[1]ev391cutoff DK'!B170="","",'[1]ev391cutoff DK'!B170)</f>
        <v>amount</v>
      </c>
      <c r="C170" s="26" t="str">
        <f>IF('[1]ev391cutoff DK'!C170="","",'[1]ev391cutoff DK'!C170)</f>
        <v>reference product</v>
      </c>
      <c r="D170" s="26" t="str">
        <f>IF('[1]ev391cutoff DK'!D170="","",'[1]ev391cutoff DK'!D170)</f>
        <v>location</v>
      </c>
      <c r="E170" s="26" t="str">
        <f>IF('[1]ev391cutoff DK'!E170="","",'[1]ev391cutoff DK'!E170)</f>
        <v>unit</v>
      </c>
      <c r="F170" s="27" t="str">
        <f>IF('[1]ev391cutoff DK'!F170="","",'[1]ev391cutoff DK'!F170)</f>
        <v>categories</v>
      </c>
      <c r="G170" s="26" t="str">
        <f>IF('[1]ev391cutoff DK'!G170="","",'[1]ev391cutoff DK'!G170)</f>
        <v>type</v>
      </c>
      <c r="H170" s="26" t="str">
        <f>IF('[1]ev391cutoff DK'!H170="","",'[1]ev391cutoff DK'!H170)</f>
        <v>database</v>
      </c>
      <c r="I170" s="26" t="str">
        <f>IF('[1]ev391cutoff DK'!I170="","",'[1]ev391cutoff DK'!I170)</f>
        <v>comment</v>
      </c>
    </row>
    <row r="171" spans="1:9">
      <c r="A171" s="43" t="str">
        <f>IF('[1]ev391cutoff DK'!A171="","",'[1]ev391cutoff DK'!A171)</f>
        <v>production of IV bag</v>
      </c>
      <c r="B171" s="44">
        <f>IF('[1]ev391cutoff DK'!B171="","",'[1]ev391cutoff DK'!B171)</f>
        <v>1</v>
      </c>
      <c r="C171" s="43" t="str">
        <f>IF('[1]ev391cutoff DK'!C171="","",'[1]ev391cutoff DK'!C171)</f>
        <v>IV bag</v>
      </c>
      <c r="D171" s="43" t="str">
        <f>IF('[1]ev391cutoff DK'!D171="","",'[1]ev391cutoff DK'!D171)</f>
        <v>RER</v>
      </c>
      <c r="E171" s="43" t="str">
        <f>IF('[1]ev391cutoff DK'!E171="","",'[1]ev391cutoff DK'!E171)</f>
        <v>unit</v>
      </c>
      <c r="F171" s="22" t="str">
        <f>IF('[1]ev391cutoff DK'!F171="","",'[1]ev391cutoff DK'!F171)</f>
        <v/>
      </c>
      <c r="G171" s="22" t="str">
        <f>IF('[1]ev391cutoff DK'!G171="","",'[1]ev391cutoff DK'!G171)</f>
        <v>production</v>
      </c>
      <c r="H171" s="45" t="str">
        <f>IF('[1]ev391cutoff DK'!H171="","",'[1]ev391cutoff DK'!H171)</f>
        <v>penicillin_cut_off_DK</v>
      </c>
      <c r="I171" s="22" t="str">
        <f>IF('[1]ev391cutoff DK'!I171="","",'[1]ev391cutoff DK'!I171)</f>
        <v/>
      </c>
    </row>
    <row r="172" spans="1:9">
      <c r="A172" s="22" t="str">
        <f>IF('[1]ev391cutoff DK'!A172="","",'[1]ev391cutoff DK'!A172)</f>
        <v>market for acrylonitrile-butadiene-styrene copolymer</v>
      </c>
      <c r="B172" s="43">
        <f>IF('[1]ev391cutoff DK'!B172="","",'[1]ev391cutoff DK'!B172)</f>
        <v>1.9599999999999999E-3</v>
      </c>
      <c r="C172" s="22" t="str">
        <f>IF('[1]ev391cutoff DK'!C172="","",'[1]ev391cutoff DK'!C172)</f>
        <v>acrylonitrile-butadiene-styrene copolymer</v>
      </c>
      <c r="D172" s="22" t="str">
        <f>IF('[1]ev391cutoff DK'!D172="","",'[1]ev391cutoff DK'!D172)</f>
        <v>GLO</v>
      </c>
      <c r="E172" s="22" t="str">
        <f>IF('[1]ev391cutoff DK'!E172="","",'[1]ev391cutoff DK'!E172)</f>
        <v>kilogram</v>
      </c>
      <c r="F172" s="22" t="str">
        <f>IF('[1]ev391cutoff DK'!F172="","",'[1]ev391cutoff DK'!F172)</f>
        <v/>
      </c>
      <c r="G172" s="22" t="str">
        <f>IF('[1]ev391cutoff DK'!G172="","",'[1]ev391cutoff DK'!G172)</f>
        <v>technosphere</v>
      </c>
      <c r="H172" s="22" t="str">
        <f>IF('[1]ev391cutoff DK'!H172="","",'[1]ev391cutoff DK'!H172)</f>
        <v>ev391cutoff</v>
      </c>
      <c r="I172" s="22" t="str">
        <f>IF('[1]ev391cutoff DK'!I172="","",'[1]ev391cutoff DK'!I172)</f>
        <v/>
      </c>
    </row>
    <row r="173" spans="1:9">
      <c r="A173" s="22" t="str">
        <f>IF('[1]ev391cutoff DK'!A173="","",'[1]ev391cutoff DK'!A173)</f>
        <v>market for extrusion, plastic pipes</v>
      </c>
      <c r="B173" s="44">
        <f>IF('[1]ev391cutoff DK'!B173="","",'[1]ev391cutoff DK'!B173)</f>
        <v>1.5339999999999999E-2</v>
      </c>
      <c r="C173" s="22" t="str">
        <f>IF('[1]ev391cutoff DK'!C173="","",'[1]ev391cutoff DK'!C173)</f>
        <v>extrusion, plastic pipes</v>
      </c>
      <c r="D173" s="22" t="str">
        <f>IF('[1]ev391cutoff DK'!D173="","",'[1]ev391cutoff DK'!D173)</f>
        <v>GLO</v>
      </c>
      <c r="E173" s="22" t="str">
        <f>IF('[1]ev391cutoff DK'!E173="","",'[1]ev391cutoff DK'!E173)</f>
        <v>kilogram</v>
      </c>
      <c r="F173" s="22" t="str">
        <f>IF('[1]ev391cutoff DK'!F173="","",'[1]ev391cutoff DK'!F173)</f>
        <v/>
      </c>
      <c r="G173" s="22" t="str">
        <f>IF('[1]ev391cutoff DK'!G173="","",'[1]ev391cutoff DK'!G173)</f>
        <v>technosphere</v>
      </c>
      <c r="H173" s="22" t="str">
        <f>IF('[1]ev391cutoff DK'!H173="","",'[1]ev391cutoff DK'!H173)</f>
        <v>ev391cutoff</v>
      </c>
      <c r="I173" s="22" t="str">
        <f>IF('[1]ev391cutoff DK'!I173="","",'[1]ev391cutoff DK'!I173)</f>
        <v/>
      </c>
    </row>
    <row r="174" spans="1:9">
      <c r="A174" s="22" t="str">
        <f>IF('[1]ev391cutoff DK'!A174="","",'[1]ev391cutoff DK'!A174)</f>
        <v>market for injection moulding</v>
      </c>
      <c r="B174" s="43">
        <f>IF('[1]ev391cutoff DK'!B174="","",'[1]ev391cutoff DK'!B174)</f>
        <v>2.998E-2</v>
      </c>
      <c r="C174" s="22" t="str">
        <f>IF('[1]ev391cutoff DK'!C174="","",'[1]ev391cutoff DK'!C174)</f>
        <v>injection moulding</v>
      </c>
      <c r="D174" s="22" t="str">
        <f>IF('[1]ev391cutoff DK'!D174="","",'[1]ev391cutoff DK'!D174)</f>
        <v>GLO</v>
      </c>
      <c r="E174" s="22" t="str">
        <f>IF('[1]ev391cutoff DK'!E174="","",'[1]ev391cutoff DK'!E174)</f>
        <v>kilogram</v>
      </c>
      <c r="F174" s="22" t="str">
        <f>IF('[1]ev391cutoff DK'!F174="","",'[1]ev391cutoff DK'!F174)</f>
        <v/>
      </c>
      <c r="G174" s="22" t="str">
        <f>IF('[1]ev391cutoff DK'!G174="","",'[1]ev391cutoff DK'!G174)</f>
        <v>technosphere</v>
      </c>
      <c r="H174" s="22" t="str">
        <f>IF('[1]ev391cutoff DK'!H174="","",'[1]ev391cutoff DK'!H174)</f>
        <v>ev391cutoff</v>
      </c>
      <c r="I174" s="22" t="str">
        <f>IF('[1]ev391cutoff DK'!I174="","",'[1]ev391cutoff DK'!I174)</f>
        <v/>
      </c>
    </row>
    <row r="175" spans="1:9">
      <c r="A175" s="22" t="str">
        <f>IF('[1]ev391cutoff DK'!A175="","",'[1]ev391cutoff DK'!A175)</f>
        <v>market for packaging film, low density polyethylene</v>
      </c>
      <c r="B175" s="43">
        <f>IF('[1]ev391cutoff DK'!B175="","",'[1]ev391cutoff DK'!B175)</f>
        <v>2.5200000000000001E-3</v>
      </c>
      <c r="C175" s="22" t="str">
        <f>IF('[1]ev391cutoff DK'!C175="","",'[1]ev391cutoff DK'!C175)</f>
        <v>packaging film, low density polyethylene</v>
      </c>
      <c r="D175" s="22" t="str">
        <f>IF('[1]ev391cutoff DK'!D175="","",'[1]ev391cutoff DK'!D175)</f>
        <v>GLO</v>
      </c>
      <c r="E175" s="22" t="str">
        <f>IF('[1]ev391cutoff DK'!E175="","",'[1]ev391cutoff DK'!E175)</f>
        <v>kilogram</v>
      </c>
      <c r="F175" s="22" t="str">
        <f>IF('[1]ev391cutoff DK'!F175="","",'[1]ev391cutoff DK'!F175)</f>
        <v/>
      </c>
      <c r="G175" s="22" t="str">
        <f>IF('[1]ev391cutoff DK'!G175="","",'[1]ev391cutoff DK'!G175)</f>
        <v>technosphere</v>
      </c>
      <c r="H175" s="22" t="str">
        <f>IF('[1]ev391cutoff DK'!H175="","",'[1]ev391cutoff DK'!H175)</f>
        <v>ev391cutoff</v>
      </c>
      <c r="I175" s="22" t="str">
        <f>IF('[1]ev391cutoff DK'!I175="","",'[1]ev391cutoff DK'!I175)</f>
        <v/>
      </c>
    </row>
    <row r="176" spans="1:9">
      <c r="A176" s="22" t="str">
        <f>IF('[1]ev391cutoff DK'!A176="","",'[1]ev391cutoff DK'!A176)</f>
        <v>market for paper, woodfree, uncoated</v>
      </c>
      <c r="B176" s="43">
        <f>IF('[1]ev391cutoff DK'!B176="","",'[1]ev391cutoff DK'!B176)</f>
        <v>1.1200000000000001E-3</v>
      </c>
      <c r="C176" s="22" t="str">
        <f>IF('[1]ev391cutoff DK'!C176="","",'[1]ev391cutoff DK'!C176)</f>
        <v>paper, woodfree, uncoated</v>
      </c>
      <c r="D176" s="22" t="str">
        <f>IF('[1]ev391cutoff DK'!D176="","",'[1]ev391cutoff DK'!D176)</f>
        <v>RER</v>
      </c>
      <c r="E176" s="22" t="str">
        <f>IF('[1]ev391cutoff DK'!E176="","",'[1]ev391cutoff DK'!E176)</f>
        <v>kilogram</v>
      </c>
      <c r="F176" s="22" t="str">
        <f>IF('[1]ev391cutoff DK'!F176="","",'[1]ev391cutoff DK'!F176)</f>
        <v/>
      </c>
      <c r="G176" s="22" t="str">
        <f>IF('[1]ev391cutoff DK'!G176="","",'[1]ev391cutoff DK'!G176)</f>
        <v>technosphere</v>
      </c>
      <c r="H176" s="22" t="str">
        <f>IF('[1]ev391cutoff DK'!H176="","",'[1]ev391cutoff DK'!H176)</f>
        <v>ev391cutoff</v>
      </c>
      <c r="I176" s="22" t="str">
        <f>IF('[1]ev391cutoff DK'!I176="","",'[1]ev391cutoff DK'!I176)</f>
        <v/>
      </c>
    </row>
    <row r="177" spans="1:9">
      <c r="A177" s="22" t="str">
        <f>IF('[1]ev391cutoff DK'!A177="","",'[1]ev391cutoff DK'!A177)</f>
        <v>market for polycarbonate</v>
      </c>
      <c r="B177" s="43">
        <f>IF('[1]ev391cutoff DK'!B177="","",'[1]ev391cutoff DK'!B177)</f>
        <v>7.3600000000000002E-3</v>
      </c>
      <c r="C177" s="22" t="str">
        <f>IF('[1]ev391cutoff DK'!C177="","",'[1]ev391cutoff DK'!C177)</f>
        <v>polycarbonate</v>
      </c>
      <c r="D177" s="22" t="str">
        <f>IF('[1]ev391cutoff DK'!D177="","",'[1]ev391cutoff DK'!D177)</f>
        <v>GLO</v>
      </c>
      <c r="E177" s="22" t="str">
        <f>IF('[1]ev391cutoff DK'!E177="","",'[1]ev391cutoff DK'!E177)</f>
        <v>kilogram</v>
      </c>
      <c r="F177" s="22" t="str">
        <f>IF('[1]ev391cutoff DK'!F177="","",'[1]ev391cutoff DK'!F177)</f>
        <v/>
      </c>
      <c r="G177" s="22" t="str">
        <f>IF('[1]ev391cutoff DK'!G177="","",'[1]ev391cutoff DK'!G177)</f>
        <v>technosphere</v>
      </c>
      <c r="H177" s="22" t="str">
        <f>IF('[1]ev391cutoff DK'!H177="","",'[1]ev391cutoff DK'!H177)</f>
        <v>ev391cutoff</v>
      </c>
      <c r="I177" s="22" t="str">
        <f>IF('[1]ev391cutoff DK'!I177="","",'[1]ev391cutoff DK'!I177)</f>
        <v/>
      </c>
    </row>
    <row r="178" spans="1:9">
      <c r="A178" s="22" t="str">
        <f>IF('[1]ev391cutoff DK'!A178="","",'[1]ev391cutoff DK'!A178)</f>
        <v>market for polypropylene, granulate</v>
      </c>
      <c r="B178" s="44">
        <f>IF('[1]ev391cutoff DK'!B178="","",'[1]ev391cutoff DK'!B178)</f>
        <v>1.5630000000000002E-2</v>
      </c>
      <c r="C178" s="22" t="str">
        <f>IF('[1]ev391cutoff DK'!C178="","",'[1]ev391cutoff DK'!C178)</f>
        <v>polypropylene, granulate</v>
      </c>
      <c r="D178" s="22" t="str">
        <f>IF('[1]ev391cutoff DK'!D178="","",'[1]ev391cutoff DK'!D178)</f>
        <v>GLO</v>
      </c>
      <c r="E178" s="22" t="str">
        <f>IF('[1]ev391cutoff DK'!E178="","",'[1]ev391cutoff DK'!E178)</f>
        <v>kilogram</v>
      </c>
      <c r="F178" s="22" t="str">
        <f>IF('[1]ev391cutoff DK'!F178="","",'[1]ev391cutoff DK'!F178)</f>
        <v/>
      </c>
      <c r="G178" s="22" t="str">
        <f>IF('[1]ev391cutoff DK'!G178="","",'[1]ev391cutoff DK'!G178)</f>
        <v>technosphere</v>
      </c>
      <c r="H178" s="22" t="str">
        <f>IF('[1]ev391cutoff DK'!H178="","",'[1]ev391cutoff DK'!H178)</f>
        <v>ev391cutoff</v>
      </c>
      <c r="I178" s="22" t="str">
        <f>IF('[1]ev391cutoff DK'!I178="","",'[1]ev391cutoff DK'!I178)</f>
        <v/>
      </c>
    </row>
    <row r="179" spans="1:9">
      <c r="A179" s="22" t="str">
        <f>IF('[1]ev391cutoff DK'!A179="","",'[1]ev391cutoff DK'!A179)</f>
        <v>market for polystyrene, general purpose</v>
      </c>
      <c r="B179" s="43">
        <f>IF('[1]ev391cutoff DK'!B179="","",'[1]ev391cutoff DK'!B179)</f>
        <v>3.9700000000000004E-3</v>
      </c>
      <c r="C179" s="22" t="str">
        <f>IF('[1]ev391cutoff DK'!C179="","",'[1]ev391cutoff DK'!C179)</f>
        <v>polystyrene, general purpose</v>
      </c>
      <c r="D179" s="22" t="str">
        <f>IF('[1]ev391cutoff DK'!D179="","",'[1]ev391cutoff DK'!D179)</f>
        <v>GLO</v>
      </c>
      <c r="E179" s="22" t="str">
        <f>IF('[1]ev391cutoff DK'!E179="","",'[1]ev391cutoff DK'!E179)</f>
        <v>kilogram</v>
      </c>
      <c r="F179" s="22" t="str">
        <f>IF('[1]ev391cutoff DK'!F179="","",'[1]ev391cutoff DK'!F179)</f>
        <v/>
      </c>
      <c r="G179" s="22" t="str">
        <f>IF('[1]ev391cutoff DK'!G179="","",'[1]ev391cutoff DK'!G179)</f>
        <v>technosphere</v>
      </c>
      <c r="H179" s="22" t="str">
        <f>IF('[1]ev391cutoff DK'!H179="","",'[1]ev391cutoff DK'!H179)</f>
        <v>ev391cutoff</v>
      </c>
      <c r="I179" s="22" t="str">
        <f>IF('[1]ev391cutoff DK'!I179="","",'[1]ev391cutoff DK'!I179)</f>
        <v/>
      </c>
    </row>
    <row r="180" spans="1:9">
      <c r="A180" s="22" t="str">
        <f>IF('[1]ev391cutoff DK'!A180="","",'[1]ev391cutoff DK'!A180)</f>
        <v>market for polyvinylchloride, bulk polymerised</v>
      </c>
      <c r="B180" s="44">
        <f>IF('[1]ev391cutoff DK'!B180="","",'[1]ev391cutoff DK'!B180)</f>
        <v>1.5339999999999999E-2</v>
      </c>
      <c r="C180" s="22" t="str">
        <f>IF('[1]ev391cutoff DK'!C180="","",'[1]ev391cutoff DK'!C180)</f>
        <v>polyvinylchloride, bulk polymerised</v>
      </c>
      <c r="D180" s="22" t="str">
        <f>IF('[1]ev391cutoff DK'!D180="","",'[1]ev391cutoff DK'!D180)</f>
        <v>GLO</v>
      </c>
      <c r="E180" s="22" t="str">
        <f>IF('[1]ev391cutoff DK'!E180="","",'[1]ev391cutoff DK'!E180)</f>
        <v>kilogram</v>
      </c>
      <c r="F180" s="22" t="str">
        <f>IF('[1]ev391cutoff DK'!F180="","",'[1]ev391cutoff DK'!F180)</f>
        <v/>
      </c>
      <c r="G180" s="22" t="str">
        <f>IF('[1]ev391cutoff DK'!G180="","",'[1]ev391cutoff DK'!G180)</f>
        <v>technosphere</v>
      </c>
      <c r="H180" s="22" t="str">
        <f>IF('[1]ev391cutoff DK'!H180="","",'[1]ev391cutoff DK'!H180)</f>
        <v>ev391cutoff</v>
      </c>
      <c r="I180" s="22" t="str">
        <f>IF('[1]ev391cutoff DK'!I180="","",'[1]ev391cutoff DK'!I180)</f>
        <v/>
      </c>
    </row>
    <row r="181" spans="1:9">
      <c r="A181" s="22" t="str">
        <f>IF('[1]ev391cutoff DK'!A181="","",'[1]ev391cutoff DK'!A181)</f>
        <v>market for textile, nonwoven polypropylene</v>
      </c>
      <c r="B181" s="43">
        <f>IF('[1]ev391cutoff DK'!B181="","",'[1]ev391cutoff DK'!B181)</f>
        <v>2.9999999999999997E-4</v>
      </c>
      <c r="C181" s="22" t="str">
        <f>IF('[1]ev391cutoff DK'!C181="","",'[1]ev391cutoff DK'!C181)</f>
        <v>textile, nonwoven polypropylene</v>
      </c>
      <c r="D181" s="22" t="str">
        <f>IF('[1]ev391cutoff DK'!D181="","",'[1]ev391cutoff DK'!D181)</f>
        <v>GLO</v>
      </c>
      <c r="E181" s="22" t="str">
        <f>IF('[1]ev391cutoff DK'!E181="","",'[1]ev391cutoff DK'!E181)</f>
        <v>kilogram</v>
      </c>
      <c r="F181" s="22" t="str">
        <f>IF('[1]ev391cutoff DK'!F181="","",'[1]ev391cutoff DK'!F181)</f>
        <v/>
      </c>
      <c r="G181" s="22" t="str">
        <f>IF('[1]ev391cutoff DK'!G181="","",'[1]ev391cutoff DK'!G181)</f>
        <v>technosphere</v>
      </c>
      <c r="H181" s="22" t="str">
        <f>IF('[1]ev391cutoff DK'!H181="","",'[1]ev391cutoff DK'!H181)</f>
        <v>ev391cutoff</v>
      </c>
      <c r="I181" s="22" t="str">
        <f>IF('[1]ev391cutoff DK'!I181="","",'[1]ev391cutoff DK'!I181)</f>
        <v/>
      </c>
    </row>
    <row r="182" spans="1:9">
      <c r="A182" s="22" t="str">
        <f>IF('[1]ev391cutoff DK'!A182="","",'[1]ev391cutoff DK'!A182)</f>
        <v>market for thermoforming of plastic sheets</v>
      </c>
      <c r="B182" s="43">
        <f>IF('[1]ev391cutoff DK'!B182="","",'[1]ev391cutoff DK'!B182)</f>
        <v>1.9599999999999999E-3</v>
      </c>
      <c r="C182" s="22" t="str">
        <f>IF('[1]ev391cutoff DK'!C182="","",'[1]ev391cutoff DK'!C182)</f>
        <v>thermoforming of plastic sheets</v>
      </c>
      <c r="D182" s="22" t="str">
        <f>IF('[1]ev391cutoff DK'!D182="","",'[1]ev391cutoff DK'!D182)</f>
        <v>GLO</v>
      </c>
      <c r="E182" s="22" t="str">
        <f>IF('[1]ev391cutoff DK'!E182="","",'[1]ev391cutoff DK'!E182)</f>
        <v>kilogram</v>
      </c>
      <c r="F182" s="22" t="str">
        <f>IF('[1]ev391cutoff DK'!F182="","",'[1]ev391cutoff DK'!F182)</f>
        <v/>
      </c>
      <c r="G182" s="22" t="str">
        <f>IF('[1]ev391cutoff DK'!G182="","",'[1]ev391cutoff DK'!G182)</f>
        <v>technosphere</v>
      </c>
      <c r="H182" s="22" t="str">
        <f>IF('[1]ev391cutoff DK'!H182="","",'[1]ev391cutoff DK'!H182)</f>
        <v>ev391cutoff</v>
      </c>
      <c r="I182" s="22" t="str">
        <f>IF('[1]ev391cutoff DK'!I182="","",'[1]ev391cutoff DK'!I182)</f>
        <v/>
      </c>
    </row>
    <row r="183" spans="1:9">
      <c r="A183" s="3" t="str">
        <f>IF('[1]ev391cutoff DK'!A183="","",'[1]ev391cutoff DK'!A183)</f>
        <v/>
      </c>
      <c r="B183" s="3" t="str">
        <f>IF('[1]ev391cutoff DK'!B183="","",'[1]ev391cutoff DK'!B183)</f>
        <v/>
      </c>
      <c r="C183" s="3" t="str">
        <f>IF('[1]ev391cutoff DK'!C183="","",'[1]ev391cutoff DK'!C183)</f>
        <v/>
      </c>
      <c r="D183" s="3" t="str">
        <f>IF('[1]ev391cutoff DK'!D183="","",'[1]ev391cutoff DK'!D183)</f>
        <v/>
      </c>
      <c r="E183" s="3" t="str">
        <f>IF('[1]ev391cutoff DK'!E183="","",'[1]ev391cutoff DK'!E183)</f>
        <v/>
      </c>
      <c r="F183" s="3" t="str">
        <f>IF('[1]ev391cutoff DK'!F183="","",'[1]ev391cutoff DK'!F183)</f>
        <v/>
      </c>
      <c r="G183" s="3" t="str">
        <f>IF('[1]ev391cutoff DK'!G183="","",'[1]ev391cutoff DK'!G183)</f>
        <v/>
      </c>
      <c r="H183" s="3" t="str">
        <f>IF('[1]ev391cutoff DK'!H183="","",'[1]ev391cutoff DK'!H183)</f>
        <v/>
      </c>
      <c r="I183" s="3" t="str">
        <f>IF('[1]ev391cutoff DK'!I183="","",'[1]ev391cutoff DK'!I183)</f>
        <v/>
      </c>
    </row>
    <row r="184" spans="1:9" ht="15.75">
      <c r="A184" s="18" t="str">
        <f>IF('[1]ev391cutoff DK'!A184="","",'[1]ev391cutoff DK'!A184)</f>
        <v>Activity</v>
      </c>
      <c r="B184" s="19" t="str">
        <f>IF('[1]ev391cutoff DK'!B184="","",'[1]ev391cutoff DK'!B184)</f>
        <v>medical connector</v>
      </c>
      <c r="C184" s="20" t="str">
        <f>IF('[1]ev391cutoff DK'!C184="","",'[1]ev391cutoff DK'!C184)</f>
        <v/>
      </c>
      <c r="D184" s="21" t="str">
        <f>IF('[1]ev391cutoff DK'!D184="","",'[1]ev391cutoff DK'!D184)</f>
        <v/>
      </c>
      <c r="E184" s="20" t="str">
        <f>IF('[1]ev391cutoff DK'!E184="","",'[1]ev391cutoff DK'!E184)</f>
        <v/>
      </c>
      <c r="F184" s="22" t="str">
        <f>IF('[1]ev391cutoff DK'!F184="","",'[1]ev391cutoff DK'!F184)</f>
        <v/>
      </c>
      <c r="G184" s="20" t="str">
        <f>IF('[1]ev391cutoff DK'!G184="","",'[1]ev391cutoff DK'!G184)</f>
        <v/>
      </c>
      <c r="H184" s="20" t="str">
        <f>IF('[1]ev391cutoff DK'!H184="","",'[1]ev391cutoff DK'!H184)</f>
        <v/>
      </c>
      <c r="I184" s="20" t="str">
        <f>IF('[1]ev391cutoff DK'!I184="","",'[1]ev391cutoff DK'!I184)</f>
        <v/>
      </c>
    </row>
    <row r="185" spans="1:9">
      <c r="A185" s="23" t="str">
        <f>IF('[1]ev391cutoff DK'!A185="","",'[1]ev391cutoff DK'!A185)</f>
        <v>production amount</v>
      </c>
      <c r="B185" s="24">
        <f>IF('[1]ev391cutoff DK'!B185="","",'[1]ev391cutoff DK'!B185)</f>
        <v>1</v>
      </c>
      <c r="C185" s="20" t="str">
        <f>IF('[1]ev391cutoff DK'!C185="","",'[1]ev391cutoff DK'!C185)</f>
        <v/>
      </c>
      <c r="D185" s="20" t="str">
        <f>IF('[1]ev391cutoff DK'!D185="","",'[1]ev391cutoff DK'!D185)</f>
        <v/>
      </c>
      <c r="E185" s="20" t="str">
        <f>IF('[1]ev391cutoff DK'!E185="","",'[1]ev391cutoff DK'!E185)</f>
        <v/>
      </c>
      <c r="F185" s="22" t="str">
        <f>IF('[1]ev391cutoff DK'!F185="","",'[1]ev391cutoff DK'!F185)</f>
        <v/>
      </c>
      <c r="G185" s="20" t="str">
        <f>IF('[1]ev391cutoff DK'!G185="","",'[1]ev391cutoff DK'!G185)</f>
        <v/>
      </c>
      <c r="H185" s="20" t="str">
        <f>IF('[1]ev391cutoff DK'!H185="","",'[1]ev391cutoff DK'!H185)</f>
        <v/>
      </c>
      <c r="I185" s="20" t="str">
        <f>IF('[1]ev391cutoff DK'!I185="","",'[1]ev391cutoff DK'!I185)</f>
        <v/>
      </c>
    </row>
    <row r="186" spans="1:9">
      <c r="A186" s="23" t="str">
        <f>IF('[1]ev391cutoff DK'!A186="","",'[1]ev391cutoff DK'!A186)</f>
        <v>reference product</v>
      </c>
      <c r="B186" s="42" t="str">
        <f>IF('[1]ev391cutoff DK'!B186="","",'[1]ev391cutoff DK'!B186)</f>
        <v>medical connector</v>
      </c>
      <c r="C186" s="20" t="str">
        <f>IF('[1]ev391cutoff DK'!C186="","",'[1]ev391cutoff DK'!C186)</f>
        <v/>
      </c>
      <c r="D186" s="20" t="str">
        <f>IF('[1]ev391cutoff DK'!D186="","",'[1]ev391cutoff DK'!D186)</f>
        <v/>
      </c>
      <c r="E186" s="20" t="str">
        <f>IF('[1]ev391cutoff DK'!E186="","",'[1]ev391cutoff DK'!E186)</f>
        <v/>
      </c>
      <c r="F186" s="22" t="str">
        <f>IF('[1]ev391cutoff DK'!F186="","",'[1]ev391cutoff DK'!F186)</f>
        <v/>
      </c>
      <c r="G186" s="20" t="str">
        <f>IF('[1]ev391cutoff DK'!G186="","",'[1]ev391cutoff DK'!G186)</f>
        <v/>
      </c>
      <c r="H186" s="20" t="str">
        <f>IF('[1]ev391cutoff DK'!H186="","",'[1]ev391cutoff DK'!H186)</f>
        <v/>
      </c>
      <c r="I186" s="20" t="str">
        <f>IF('[1]ev391cutoff DK'!I186="","",'[1]ev391cutoff DK'!I186)</f>
        <v/>
      </c>
    </row>
    <row r="187" spans="1:9">
      <c r="A187" s="23" t="str">
        <f>IF('[1]ev391cutoff DK'!A187="","",'[1]ev391cutoff DK'!A187)</f>
        <v>location</v>
      </c>
      <c r="B187" s="24" t="str">
        <f>IF('[1]ev391cutoff DK'!B187="","",'[1]ev391cutoff DK'!B187)</f>
        <v>GLO</v>
      </c>
      <c r="C187" s="20" t="str">
        <f>IF('[1]ev391cutoff DK'!C187="","",'[1]ev391cutoff DK'!C187)</f>
        <v/>
      </c>
      <c r="D187" s="20" t="str">
        <f>IF('[1]ev391cutoff DK'!D187="","",'[1]ev391cutoff DK'!D187)</f>
        <v/>
      </c>
      <c r="E187" s="20" t="str">
        <f>IF('[1]ev391cutoff DK'!E187="","",'[1]ev391cutoff DK'!E187)</f>
        <v/>
      </c>
      <c r="F187" s="22" t="str">
        <f>IF('[1]ev391cutoff DK'!F187="","",'[1]ev391cutoff DK'!F187)</f>
        <v/>
      </c>
      <c r="G187" s="20" t="str">
        <f>IF('[1]ev391cutoff DK'!G187="","",'[1]ev391cutoff DK'!G187)</f>
        <v/>
      </c>
      <c r="H187" s="20" t="str">
        <f>IF('[1]ev391cutoff DK'!H187="","",'[1]ev391cutoff DK'!H187)</f>
        <v/>
      </c>
      <c r="I187" s="20" t="str">
        <f>IF('[1]ev391cutoff DK'!I187="","",'[1]ev391cutoff DK'!I187)</f>
        <v/>
      </c>
    </row>
    <row r="188" spans="1:9">
      <c r="A188" s="23" t="str">
        <f>IF('[1]ev391cutoff DK'!A188="","",'[1]ev391cutoff DK'!A188)</f>
        <v>unit</v>
      </c>
      <c r="B188" s="25" t="str">
        <f>IF('[1]ev391cutoff DK'!B188="","",'[1]ev391cutoff DK'!B188)</f>
        <v>unit</v>
      </c>
      <c r="C188" s="20" t="str">
        <f>IF('[1]ev391cutoff DK'!C188="","",'[1]ev391cutoff DK'!C188)</f>
        <v/>
      </c>
      <c r="D188" s="20" t="str">
        <f>IF('[1]ev391cutoff DK'!D188="","",'[1]ev391cutoff DK'!D188)</f>
        <v/>
      </c>
      <c r="E188" s="20" t="str">
        <f>IF('[1]ev391cutoff DK'!E188="","",'[1]ev391cutoff DK'!E188)</f>
        <v/>
      </c>
      <c r="F188" s="22" t="str">
        <f>IF('[1]ev391cutoff DK'!F188="","",'[1]ev391cutoff DK'!F188)</f>
        <v/>
      </c>
      <c r="G188" s="20" t="str">
        <f>IF('[1]ev391cutoff DK'!G188="","",'[1]ev391cutoff DK'!G188)</f>
        <v/>
      </c>
      <c r="H188" s="20" t="str">
        <f>IF('[1]ev391cutoff DK'!H188="","",'[1]ev391cutoff DK'!H188)</f>
        <v/>
      </c>
      <c r="I188" s="20" t="str">
        <f>IF('[1]ev391cutoff DK'!I188="","",'[1]ev391cutoff DK'!I188)</f>
        <v/>
      </c>
    </row>
    <row r="189" spans="1:9" ht="15.75">
      <c r="A189" s="26" t="str">
        <f>IF('[1]ev391cutoff DK'!A189="","",'[1]ev391cutoff DK'!A189)</f>
        <v>Exchanges</v>
      </c>
      <c r="B189" s="19" t="str">
        <f>IF('[1]ev391cutoff DK'!B189="","",'[1]ev391cutoff DK'!B189)</f>
        <v/>
      </c>
      <c r="C189" s="26" t="str">
        <f>IF('[1]ev391cutoff DK'!C189="","",'[1]ev391cutoff DK'!C189)</f>
        <v/>
      </c>
      <c r="D189" s="26" t="str">
        <f>IF('[1]ev391cutoff DK'!D189="","",'[1]ev391cutoff DK'!D189)</f>
        <v/>
      </c>
      <c r="E189" s="26" t="str">
        <f>IF('[1]ev391cutoff DK'!E189="","",'[1]ev391cutoff DK'!E189)</f>
        <v/>
      </c>
      <c r="F189" s="22" t="str">
        <f>IF('[1]ev391cutoff DK'!F189="","",'[1]ev391cutoff DK'!F189)</f>
        <v/>
      </c>
      <c r="G189" s="26" t="str">
        <f>IF('[1]ev391cutoff DK'!G189="","",'[1]ev391cutoff DK'!G189)</f>
        <v/>
      </c>
      <c r="H189" s="26" t="str">
        <f>IF('[1]ev391cutoff DK'!H189="","",'[1]ev391cutoff DK'!H189)</f>
        <v/>
      </c>
      <c r="I189" s="26" t="str">
        <f>IF('[1]ev391cutoff DK'!I189="","",'[1]ev391cutoff DK'!I189)</f>
        <v/>
      </c>
    </row>
    <row r="190" spans="1:9" ht="15.75">
      <c r="A190" s="26" t="str">
        <f>IF('[1]ev391cutoff DK'!A190="","",'[1]ev391cutoff DK'!A190)</f>
        <v>name</v>
      </c>
      <c r="B190" s="19" t="str">
        <f>IF('[1]ev391cutoff DK'!B190="","",'[1]ev391cutoff DK'!B190)</f>
        <v>amount</v>
      </c>
      <c r="C190" s="26" t="str">
        <f>IF('[1]ev391cutoff DK'!C190="","",'[1]ev391cutoff DK'!C190)</f>
        <v>reference product</v>
      </c>
      <c r="D190" s="26" t="str">
        <f>IF('[1]ev391cutoff DK'!D190="","",'[1]ev391cutoff DK'!D190)</f>
        <v>location</v>
      </c>
      <c r="E190" s="26" t="str">
        <f>IF('[1]ev391cutoff DK'!E190="","",'[1]ev391cutoff DK'!E190)</f>
        <v>unit</v>
      </c>
      <c r="F190" s="27" t="str">
        <f>IF('[1]ev391cutoff DK'!F190="","",'[1]ev391cutoff DK'!F190)</f>
        <v>categories</v>
      </c>
      <c r="G190" s="26" t="str">
        <f>IF('[1]ev391cutoff DK'!G190="","",'[1]ev391cutoff DK'!G190)</f>
        <v>type</v>
      </c>
      <c r="H190" s="26" t="str">
        <f>IF('[1]ev391cutoff DK'!H190="","",'[1]ev391cutoff DK'!H190)</f>
        <v>database</v>
      </c>
      <c r="I190" s="26" t="str">
        <f>IF('[1]ev391cutoff DK'!I190="","",'[1]ev391cutoff DK'!I190)</f>
        <v>comment</v>
      </c>
    </row>
    <row r="191" spans="1:9">
      <c r="A191" s="43" t="str">
        <f>IF('[1]ev391cutoff DK'!A191="","",'[1]ev391cutoff DK'!A191)</f>
        <v>medical connector</v>
      </c>
      <c r="B191" s="44">
        <f>IF('[1]ev391cutoff DK'!B191="","",'[1]ev391cutoff DK'!B191)</f>
        <v>1</v>
      </c>
      <c r="C191" s="43" t="str">
        <f>IF('[1]ev391cutoff DK'!C191="","",'[1]ev391cutoff DK'!C191)</f>
        <v>medical connector</v>
      </c>
      <c r="D191" s="43" t="str">
        <f>IF('[1]ev391cutoff DK'!D191="","",'[1]ev391cutoff DK'!D191)</f>
        <v>GLO</v>
      </c>
      <c r="E191" s="43" t="str">
        <f>IF('[1]ev391cutoff DK'!E191="","",'[1]ev391cutoff DK'!E191)</f>
        <v>unit</v>
      </c>
      <c r="F191" s="22" t="str">
        <f>IF('[1]ev391cutoff DK'!F191="","",'[1]ev391cutoff DK'!F191)</f>
        <v/>
      </c>
      <c r="G191" s="22" t="str">
        <f>IF('[1]ev391cutoff DK'!G191="","",'[1]ev391cutoff DK'!G191)</f>
        <v>production</v>
      </c>
      <c r="H191" s="45" t="str">
        <f>IF('[1]ev391cutoff DK'!H191="","",'[1]ev391cutoff DK'!H191)</f>
        <v>penicillin_cut_off_DK</v>
      </c>
      <c r="I191" s="22" t="str">
        <f>IF('[1]ev391cutoff DK'!I191="","",'[1]ev391cutoff DK'!I191)</f>
        <v/>
      </c>
    </row>
    <row r="192" spans="1:9">
      <c r="A192" s="22" t="str">
        <f>IF('[1]ev391cutoff DK'!A192="","",'[1]ev391cutoff DK'!A192)</f>
        <v>market for acrylonitrile-butadiene-styrene copolymer</v>
      </c>
      <c r="B192" s="43">
        <f>IF('[1]ev391cutoff DK'!B192="","",'[1]ev391cutoff DK'!B192)</f>
        <v>1.1999999999999999E-3</v>
      </c>
      <c r="C192" s="22" t="str">
        <f>IF('[1]ev391cutoff DK'!C192="","",'[1]ev391cutoff DK'!C192)</f>
        <v>acrylonitrile-butadiene-styrene copolymer</v>
      </c>
      <c r="D192" s="22" t="str">
        <f>IF('[1]ev391cutoff DK'!D192="","",'[1]ev391cutoff DK'!D192)</f>
        <v>GLO</v>
      </c>
      <c r="E192" s="22" t="str">
        <f>IF('[1]ev391cutoff DK'!E192="","",'[1]ev391cutoff DK'!E192)</f>
        <v>kilogram</v>
      </c>
      <c r="F192" s="22" t="str">
        <f>IF('[1]ev391cutoff DK'!F192="","",'[1]ev391cutoff DK'!F192)</f>
        <v/>
      </c>
      <c r="G192" s="22" t="str">
        <f>IF('[1]ev391cutoff DK'!G192="","",'[1]ev391cutoff DK'!G192)</f>
        <v>technosphere</v>
      </c>
      <c r="H192" s="22" t="str">
        <f>IF('[1]ev391cutoff DK'!H192="","",'[1]ev391cutoff DK'!H192)</f>
        <v>ev391cutoff</v>
      </c>
      <c r="I192" s="22" t="str">
        <f>IF('[1]ev391cutoff DK'!I192="","",'[1]ev391cutoff DK'!I192)</f>
        <v/>
      </c>
    </row>
    <row r="193" spans="1:9">
      <c r="A193" s="22" t="str">
        <f>IF('[1]ev391cutoff DK'!A193="","",'[1]ev391cutoff DK'!A193)</f>
        <v>market for aluminium alloy, AlLi</v>
      </c>
      <c r="B193" s="43">
        <f>IF('[1]ev391cutoff DK'!B193="","",'[1]ev391cutoff DK'!B193)</f>
        <v>6.0000000000000001E-3</v>
      </c>
      <c r="C193" s="22" t="str">
        <f>IF('[1]ev391cutoff DK'!C193="","",'[1]ev391cutoff DK'!C193)</f>
        <v>aluminium alloy, AlLi</v>
      </c>
      <c r="D193" s="22" t="str">
        <f>IF('[1]ev391cutoff DK'!D193="","",'[1]ev391cutoff DK'!D193)</f>
        <v>GLO</v>
      </c>
      <c r="E193" s="22" t="str">
        <f>IF('[1]ev391cutoff DK'!E193="","",'[1]ev391cutoff DK'!E193)</f>
        <v>kilogram</v>
      </c>
      <c r="F193" s="22" t="str">
        <f>IF('[1]ev391cutoff DK'!F193="","",'[1]ev391cutoff DK'!F193)</f>
        <v/>
      </c>
      <c r="G193" s="22" t="str">
        <f>IF('[1]ev391cutoff DK'!G193="","",'[1]ev391cutoff DK'!G193)</f>
        <v>technosphere</v>
      </c>
      <c r="H193" s="22" t="str">
        <f>IF('[1]ev391cutoff DK'!H193="","",'[1]ev391cutoff DK'!H193)</f>
        <v>ev391cutoff</v>
      </c>
      <c r="I193" s="22" t="str">
        <f>IF('[1]ev391cutoff DK'!I193="","",'[1]ev391cutoff DK'!I193)</f>
        <v/>
      </c>
    </row>
    <row r="194" spans="1:9">
      <c r="A194" s="22" t="str">
        <f>IF('[1]ev391cutoff DK'!A194="","",'[1]ev391cutoff DK'!A194)</f>
        <v>market for injection moulding</v>
      </c>
      <c r="B194" s="43">
        <f>IF('[1]ev391cutoff DK'!B194="","",'[1]ev391cutoff DK'!B194)</f>
        <v>5.5100000000000001E-3</v>
      </c>
      <c r="C194" s="22" t="str">
        <f>IF('[1]ev391cutoff DK'!C194="","",'[1]ev391cutoff DK'!C194)</f>
        <v>injection moulding</v>
      </c>
      <c r="D194" s="22" t="str">
        <f>IF('[1]ev391cutoff DK'!D194="","",'[1]ev391cutoff DK'!D194)</f>
        <v>GLO</v>
      </c>
      <c r="E194" s="22" t="str">
        <f>IF('[1]ev391cutoff DK'!E194="","",'[1]ev391cutoff DK'!E194)</f>
        <v>kilogram</v>
      </c>
      <c r="F194" s="22" t="str">
        <f>IF('[1]ev391cutoff DK'!F194="","",'[1]ev391cutoff DK'!F194)</f>
        <v/>
      </c>
      <c r="G194" s="22" t="str">
        <f>IF('[1]ev391cutoff DK'!G194="","",'[1]ev391cutoff DK'!G194)</f>
        <v>technosphere</v>
      </c>
      <c r="H194" s="22" t="str">
        <f>IF('[1]ev391cutoff DK'!H194="","",'[1]ev391cutoff DK'!H194)</f>
        <v>ev391cutoff</v>
      </c>
      <c r="I194" s="22" t="str">
        <f>IF('[1]ev391cutoff DK'!I194="","",'[1]ev391cutoff DK'!I194)</f>
        <v/>
      </c>
    </row>
    <row r="195" spans="1:9">
      <c r="A195" s="22" t="str">
        <f>IF('[1]ev391cutoff DK'!A195="","",'[1]ev391cutoff DK'!A195)</f>
        <v>market for polycarbonate</v>
      </c>
      <c r="B195" s="43">
        <f>IF('[1]ev391cutoff DK'!B195="","",'[1]ev391cutoff DK'!B195)</f>
        <v>1.24E-3</v>
      </c>
      <c r="C195" s="22" t="str">
        <f>IF('[1]ev391cutoff DK'!C195="","",'[1]ev391cutoff DK'!C195)</f>
        <v>polycarbonate</v>
      </c>
      <c r="D195" s="22" t="str">
        <f>IF('[1]ev391cutoff DK'!D195="","",'[1]ev391cutoff DK'!D195)</f>
        <v>GLO</v>
      </c>
      <c r="E195" s="22" t="str">
        <f>IF('[1]ev391cutoff DK'!E195="","",'[1]ev391cutoff DK'!E195)</f>
        <v>kilogram</v>
      </c>
      <c r="F195" s="22" t="str">
        <f>IF('[1]ev391cutoff DK'!F195="","",'[1]ev391cutoff DK'!F195)</f>
        <v/>
      </c>
      <c r="G195" s="22" t="str">
        <f>IF('[1]ev391cutoff DK'!G195="","",'[1]ev391cutoff DK'!G195)</f>
        <v>technosphere</v>
      </c>
      <c r="H195" s="22" t="str">
        <f>IF('[1]ev391cutoff DK'!H195="","",'[1]ev391cutoff DK'!H195)</f>
        <v>ev391cutoff</v>
      </c>
      <c r="I195" s="22" t="str">
        <f>IF('[1]ev391cutoff DK'!I195="","",'[1]ev391cutoff DK'!I195)</f>
        <v/>
      </c>
    </row>
    <row r="196" spans="1:9">
      <c r="A196" s="22" t="str">
        <f>IF('[1]ev391cutoff DK'!A196="","",'[1]ev391cutoff DK'!A196)</f>
        <v>market for polypropylene, granulate</v>
      </c>
      <c r="B196" s="43">
        <f>IF('[1]ev391cutoff DK'!B196="","",'[1]ev391cutoff DK'!B196)</f>
        <v>3.0699999999999998E-3</v>
      </c>
      <c r="C196" s="22" t="str">
        <f>IF('[1]ev391cutoff DK'!C196="","",'[1]ev391cutoff DK'!C196)</f>
        <v>polypropylene, granulate</v>
      </c>
      <c r="D196" s="22" t="str">
        <f>IF('[1]ev391cutoff DK'!D196="","",'[1]ev391cutoff DK'!D196)</f>
        <v>GLO</v>
      </c>
      <c r="E196" s="22" t="str">
        <f>IF('[1]ev391cutoff DK'!E196="","",'[1]ev391cutoff DK'!E196)</f>
        <v>kilogram</v>
      </c>
      <c r="F196" s="22" t="str">
        <f>IF('[1]ev391cutoff DK'!F196="","",'[1]ev391cutoff DK'!F196)</f>
        <v/>
      </c>
      <c r="G196" s="22" t="str">
        <f>IF('[1]ev391cutoff DK'!G196="","",'[1]ev391cutoff DK'!G196)</f>
        <v>technosphere</v>
      </c>
      <c r="H196" s="22" t="str">
        <f>IF('[1]ev391cutoff DK'!H196="","",'[1]ev391cutoff DK'!H196)</f>
        <v>ev391cutoff</v>
      </c>
      <c r="I196" s="22" t="str">
        <f>IF('[1]ev391cutoff DK'!I196="","",'[1]ev391cutoff DK'!I196)</f>
        <v/>
      </c>
    </row>
    <row r="197" spans="1:9">
      <c r="A197" s="22" t="str">
        <f>IF('[1]ev391cutoff DK'!A197="","",'[1]ev391cutoff DK'!A197)</f>
        <v>market for synthetic rubber</v>
      </c>
      <c r="B197" s="43">
        <f>IF('[1]ev391cutoff DK'!B197="","",'[1]ev391cutoff DK'!B197)</f>
        <v>5.0000000000000001E-4</v>
      </c>
      <c r="C197" s="22" t="str">
        <f>IF('[1]ev391cutoff DK'!C197="","",'[1]ev391cutoff DK'!C197)</f>
        <v>synthetic rubber</v>
      </c>
      <c r="D197" s="22" t="str">
        <f>IF('[1]ev391cutoff DK'!D197="","",'[1]ev391cutoff DK'!D197)</f>
        <v>GLO</v>
      </c>
      <c r="E197" s="22" t="str">
        <f>IF('[1]ev391cutoff DK'!E197="","",'[1]ev391cutoff DK'!E197)</f>
        <v>kilogram</v>
      </c>
      <c r="F197" s="22" t="str">
        <f>IF('[1]ev391cutoff DK'!F197="","",'[1]ev391cutoff DK'!F197)</f>
        <v/>
      </c>
      <c r="G197" s="22" t="str">
        <f>IF('[1]ev391cutoff DK'!G197="","",'[1]ev391cutoff DK'!G197)</f>
        <v>technosphere</v>
      </c>
      <c r="H197" s="22" t="str">
        <f>IF('[1]ev391cutoff DK'!H197="","",'[1]ev391cutoff DK'!H197)</f>
        <v>ev391cutoff</v>
      </c>
      <c r="I197" s="22" t="str">
        <f>IF('[1]ev391cutoff DK'!I197="","",'[1]ev391cutoff DK'!I197)</f>
        <v/>
      </c>
    </row>
    <row r="198" spans="1:9">
      <c r="A198" s="3" t="str">
        <f>IF('[1]ev391cutoff DK'!A198="","",'[1]ev391cutoff DK'!A198)</f>
        <v/>
      </c>
      <c r="B198" s="3" t="str">
        <f>IF('[1]ev391cutoff DK'!B198="","",'[1]ev391cutoff DK'!B198)</f>
        <v/>
      </c>
      <c r="C198" s="3" t="str">
        <f>IF('[1]ev391cutoff DK'!C198="","",'[1]ev391cutoff DK'!C198)</f>
        <v/>
      </c>
      <c r="D198" s="3" t="str">
        <f>IF('[1]ev391cutoff DK'!D198="","",'[1]ev391cutoff DK'!D198)</f>
        <v/>
      </c>
      <c r="E198" s="3" t="str">
        <f>IF('[1]ev391cutoff DK'!E198="","",'[1]ev391cutoff DK'!E198)</f>
        <v/>
      </c>
      <c r="F198" s="3" t="str">
        <f>IF('[1]ev391cutoff DK'!F198="","",'[1]ev391cutoff DK'!F198)</f>
        <v/>
      </c>
      <c r="G198" s="3" t="str">
        <f>IF('[1]ev391cutoff DK'!G198="","",'[1]ev391cutoff DK'!G198)</f>
        <v/>
      </c>
      <c r="H198" s="3" t="str">
        <f>IF('[1]ev391cutoff DK'!H198="","",'[1]ev391cutoff DK'!H198)</f>
        <v/>
      </c>
      <c r="I198" s="3" t="str">
        <f>IF('[1]ev391cutoff DK'!I198="","",'[1]ev391cutoff DK'!I198)</f>
        <v/>
      </c>
    </row>
    <row r="199" spans="1:9" ht="15.75">
      <c r="A199" s="18" t="str">
        <f>IF('[1]ev391cutoff DK'!A199="","",'[1]ev391cutoff DK'!A199)</f>
        <v>Activity</v>
      </c>
      <c r="B199" s="19" t="str">
        <f>IF('[1]ev391cutoff DK'!B199="","",'[1]ev391cutoff DK'!B199)</f>
        <v>Penicillin G, defined system</v>
      </c>
      <c r="C199" s="20" t="str">
        <f>IF('[1]ev391cutoff DK'!C199="","",'[1]ev391cutoff DK'!C199)</f>
        <v/>
      </c>
      <c r="D199" s="21" t="str">
        <f>IF('[1]ev391cutoff DK'!D199="","",'[1]ev391cutoff DK'!D199)</f>
        <v/>
      </c>
      <c r="E199" s="20" t="str">
        <f>IF('[1]ev391cutoff DK'!E199="","",'[1]ev391cutoff DK'!E199)</f>
        <v/>
      </c>
      <c r="F199" s="22" t="str">
        <f>IF('[1]ev391cutoff DK'!F199="","",'[1]ev391cutoff DK'!F199)</f>
        <v/>
      </c>
      <c r="G199" s="20" t="str">
        <f>IF('[1]ev391cutoff DK'!G199="","",'[1]ev391cutoff DK'!G199)</f>
        <v/>
      </c>
      <c r="H199" s="20" t="str">
        <f>IF('[1]ev391cutoff DK'!H199="","",'[1]ev391cutoff DK'!H199)</f>
        <v/>
      </c>
      <c r="I199" s="20" t="str">
        <f>IF('[1]ev391cutoff DK'!I199="","",'[1]ev391cutoff DK'!I199)</f>
        <v/>
      </c>
    </row>
    <row r="200" spans="1:9">
      <c r="A200" s="23" t="str">
        <f>IF('[1]ev391cutoff DK'!A200="","",'[1]ev391cutoff DK'!A200)</f>
        <v>production amount</v>
      </c>
      <c r="B200" s="24">
        <f>IF('[1]ev391cutoff DK'!B200="","",'[1]ev391cutoff DK'!B200)</f>
        <v>1</v>
      </c>
      <c r="C200" s="20" t="str">
        <f>IF('[1]ev391cutoff DK'!C200="","",'[1]ev391cutoff DK'!C200)</f>
        <v/>
      </c>
      <c r="D200" s="20" t="str">
        <f>IF('[1]ev391cutoff DK'!D200="","",'[1]ev391cutoff DK'!D200)</f>
        <v/>
      </c>
      <c r="E200" s="20" t="str">
        <f>IF('[1]ev391cutoff DK'!E200="","",'[1]ev391cutoff DK'!E200)</f>
        <v/>
      </c>
      <c r="F200" s="22" t="str">
        <f>IF('[1]ev391cutoff DK'!F200="","",'[1]ev391cutoff DK'!F200)</f>
        <v/>
      </c>
      <c r="G200" s="20" t="str">
        <f>IF('[1]ev391cutoff DK'!G200="","",'[1]ev391cutoff DK'!G200)</f>
        <v/>
      </c>
      <c r="H200" s="20" t="str">
        <f>IF('[1]ev391cutoff DK'!H200="","",'[1]ev391cutoff DK'!H200)</f>
        <v/>
      </c>
      <c r="I200" s="20" t="str">
        <f>IF('[1]ev391cutoff DK'!I200="","",'[1]ev391cutoff DK'!I200)</f>
        <v/>
      </c>
    </row>
    <row r="201" spans="1:9" ht="15.75">
      <c r="A201" s="23" t="str">
        <f>IF('[1]ev391cutoff DK'!A201="","",'[1]ev391cutoff DK'!A201)</f>
        <v>reference product</v>
      </c>
      <c r="B201" s="19" t="str">
        <f>IF('[1]ev391cutoff DK'!B201="","",'[1]ev391cutoff DK'!B201)</f>
        <v>Penicillin G, defined system</v>
      </c>
      <c r="C201" s="20" t="str">
        <f>IF('[1]ev391cutoff DK'!C201="","",'[1]ev391cutoff DK'!C201)</f>
        <v/>
      </c>
      <c r="D201" s="20" t="str">
        <f>IF('[1]ev391cutoff DK'!D201="","",'[1]ev391cutoff DK'!D201)</f>
        <v/>
      </c>
      <c r="E201" s="20" t="str">
        <f>IF('[1]ev391cutoff DK'!E201="","",'[1]ev391cutoff DK'!E201)</f>
        <v/>
      </c>
      <c r="F201" s="22" t="str">
        <f>IF('[1]ev391cutoff DK'!F201="","",'[1]ev391cutoff DK'!F201)</f>
        <v/>
      </c>
      <c r="G201" s="20" t="str">
        <f>IF('[1]ev391cutoff DK'!G201="","",'[1]ev391cutoff DK'!G201)</f>
        <v/>
      </c>
      <c r="H201" s="20" t="str">
        <f>IF('[1]ev391cutoff DK'!H201="","",'[1]ev391cutoff DK'!H201)</f>
        <v/>
      </c>
      <c r="I201" s="20" t="str">
        <f>IF('[1]ev391cutoff DK'!I201="","",'[1]ev391cutoff DK'!I201)</f>
        <v/>
      </c>
    </row>
    <row r="202" spans="1:9">
      <c r="A202" s="23" t="str">
        <f>IF('[1]ev391cutoff DK'!A202="","",'[1]ev391cutoff DK'!A202)</f>
        <v>location</v>
      </c>
      <c r="B202" s="24" t="str">
        <f>IF('[1]ev391cutoff DK'!B202="","",'[1]ev391cutoff DK'!B202)</f>
        <v>DK</v>
      </c>
      <c r="C202" s="20" t="str">
        <f>IF('[1]ev391cutoff DK'!C202="","",'[1]ev391cutoff DK'!C202)</f>
        <v/>
      </c>
      <c r="D202" s="20" t="str">
        <f>IF('[1]ev391cutoff DK'!D202="","",'[1]ev391cutoff DK'!D202)</f>
        <v/>
      </c>
      <c r="E202" s="20" t="str">
        <f>IF('[1]ev391cutoff DK'!E202="","",'[1]ev391cutoff DK'!E202)</f>
        <v/>
      </c>
      <c r="F202" s="22" t="str">
        <f>IF('[1]ev391cutoff DK'!F202="","",'[1]ev391cutoff DK'!F202)</f>
        <v/>
      </c>
      <c r="G202" s="20" t="str">
        <f>IF('[1]ev391cutoff DK'!G202="","",'[1]ev391cutoff DK'!G202)</f>
        <v/>
      </c>
      <c r="H202" s="20" t="str">
        <f>IF('[1]ev391cutoff DK'!H202="","",'[1]ev391cutoff DK'!H202)</f>
        <v/>
      </c>
      <c r="I202" s="20" t="str">
        <f>IF('[1]ev391cutoff DK'!I202="","",'[1]ev391cutoff DK'!I202)</f>
        <v/>
      </c>
    </row>
    <row r="203" spans="1:9">
      <c r="A203" s="23" t="str">
        <f>IF('[1]ev391cutoff DK'!A203="","",'[1]ev391cutoff DK'!A203)</f>
        <v>unit</v>
      </c>
      <c r="B203" s="25" t="str">
        <f>IF('[1]ev391cutoff DK'!B203="","",'[1]ev391cutoff DK'!B203)</f>
        <v>unit</v>
      </c>
      <c r="C203" s="20" t="str">
        <f>IF('[1]ev391cutoff DK'!C203="","",'[1]ev391cutoff DK'!C203)</f>
        <v/>
      </c>
      <c r="D203" s="20" t="str">
        <f>IF('[1]ev391cutoff DK'!D203="","",'[1]ev391cutoff DK'!D203)</f>
        <v/>
      </c>
      <c r="E203" s="20" t="str">
        <f>IF('[1]ev391cutoff DK'!E203="","",'[1]ev391cutoff DK'!E203)</f>
        <v/>
      </c>
      <c r="F203" s="22" t="str">
        <f>IF('[1]ev391cutoff DK'!F203="","",'[1]ev391cutoff DK'!F203)</f>
        <v/>
      </c>
      <c r="G203" s="20" t="str">
        <f>IF('[1]ev391cutoff DK'!G203="","",'[1]ev391cutoff DK'!G203)</f>
        <v/>
      </c>
      <c r="H203" s="20" t="str">
        <f>IF('[1]ev391cutoff DK'!H203="","",'[1]ev391cutoff DK'!H203)</f>
        <v/>
      </c>
      <c r="I203" s="20" t="str">
        <f>IF('[1]ev391cutoff DK'!I203="","",'[1]ev391cutoff DK'!I203)</f>
        <v/>
      </c>
    </row>
    <row r="204" spans="1:9" ht="15.75">
      <c r="A204" s="26" t="str">
        <f>IF('[1]ev391cutoff DK'!A204="","",'[1]ev391cutoff DK'!A204)</f>
        <v>Exchanges</v>
      </c>
      <c r="B204" s="19" t="str">
        <f>IF('[1]ev391cutoff DK'!B204="","",'[1]ev391cutoff DK'!B204)</f>
        <v/>
      </c>
      <c r="C204" s="26" t="str">
        <f>IF('[1]ev391cutoff DK'!C204="","",'[1]ev391cutoff DK'!C204)</f>
        <v/>
      </c>
      <c r="D204" s="26" t="str">
        <f>IF('[1]ev391cutoff DK'!D204="","",'[1]ev391cutoff DK'!D204)</f>
        <v/>
      </c>
      <c r="E204" s="26" t="str">
        <f>IF('[1]ev391cutoff DK'!E204="","",'[1]ev391cutoff DK'!E204)</f>
        <v/>
      </c>
      <c r="F204" s="22" t="str">
        <f>IF('[1]ev391cutoff DK'!F204="","",'[1]ev391cutoff DK'!F204)</f>
        <v/>
      </c>
      <c r="G204" s="26" t="str">
        <f>IF('[1]ev391cutoff DK'!G204="","",'[1]ev391cutoff DK'!G204)</f>
        <v/>
      </c>
      <c r="H204" s="26" t="str">
        <f>IF('[1]ev391cutoff DK'!H204="","",'[1]ev391cutoff DK'!H204)</f>
        <v/>
      </c>
      <c r="I204" s="26" t="str">
        <f>IF('[1]ev391cutoff DK'!I204="","",'[1]ev391cutoff DK'!I204)</f>
        <v/>
      </c>
    </row>
    <row r="205" spans="1:9" ht="15.75">
      <c r="A205" s="26" t="str">
        <f>IF('[1]ev391cutoff DK'!A205="","",'[1]ev391cutoff DK'!A205)</f>
        <v>name</v>
      </c>
      <c r="B205" s="19" t="str">
        <f>IF('[1]ev391cutoff DK'!B205="","",'[1]ev391cutoff DK'!B205)</f>
        <v>amount</v>
      </c>
      <c r="C205" s="26" t="str">
        <f>IF('[1]ev391cutoff DK'!C205="","",'[1]ev391cutoff DK'!C205)</f>
        <v>reference product</v>
      </c>
      <c r="D205" s="26" t="str">
        <f>IF('[1]ev391cutoff DK'!D205="","",'[1]ev391cutoff DK'!D205)</f>
        <v>location</v>
      </c>
      <c r="E205" s="26" t="str">
        <f>IF('[1]ev391cutoff DK'!E205="","",'[1]ev391cutoff DK'!E205)</f>
        <v>unit</v>
      </c>
      <c r="F205" s="27" t="str">
        <f>IF('[1]ev391cutoff DK'!F205="","",'[1]ev391cutoff DK'!F205)</f>
        <v>categories</v>
      </c>
      <c r="G205" s="26" t="str">
        <f>IF('[1]ev391cutoff DK'!G205="","",'[1]ev391cutoff DK'!G205)</f>
        <v>type</v>
      </c>
      <c r="H205" s="26" t="str">
        <f>IF('[1]ev391cutoff DK'!H205="","",'[1]ev391cutoff DK'!H205)</f>
        <v>database</v>
      </c>
      <c r="I205" s="26" t="str">
        <f>IF('[1]ev391cutoff DK'!I205="","",'[1]ev391cutoff DK'!I205)</f>
        <v>comment</v>
      </c>
    </row>
    <row r="206" spans="1:9">
      <c r="A206" s="43" t="str">
        <f>IF('[1]ev391cutoff DK'!A206="","",'[1]ev391cutoff DK'!A206)</f>
        <v>Penicillin G, defined system</v>
      </c>
      <c r="B206" s="44">
        <f>IF('[1]ev391cutoff DK'!B206="","",'[1]ev391cutoff DK'!B206)</f>
        <v>1</v>
      </c>
      <c r="C206" s="43" t="str">
        <f>IF('[1]ev391cutoff DK'!C206="","",'[1]ev391cutoff DK'!C206)</f>
        <v>Penicillin G, defined system</v>
      </c>
      <c r="D206" s="43" t="str">
        <f>IF('[1]ev391cutoff DK'!D206="","",'[1]ev391cutoff DK'!D206)</f>
        <v>DK</v>
      </c>
      <c r="E206" s="43" t="str">
        <f>IF('[1]ev391cutoff DK'!E206="","",'[1]ev391cutoff DK'!E206)</f>
        <v>unit</v>
      </c>
      <c r="F206" s="22" t="str">
        <f>IF('[1]ev391cutoff DK'!F206="","",'[1]ev391cutoff DK'!F206)</f>
        <v/>
      </c>
      <c r="G206" s="22" t="str">
        <f>IF('[1]ev391cutoff DK'!G206="","",'[1]ev391cutoff DK'!G206)</f>
        <v>production</v>
      </c>
      <c r="H206" s="45" t="str">
        <f>IF('[1]ev391cutoff DK'!H206="","",'[1]ev391cutoff DK'!H206)</f>
        <v>penicillin_cut_off_DK</v>
      </c>
      <c r="I206" s="22" t="str">
        <f>IF('[1]ev391cutoff DK'!I206="","",'[1]ev391cutoff DK'!I206)</f>
        <v/>
      </c>
    </row>
    <row r="207" spans="1:9">
      <c r="A207" s="43" t="str">
        <f>IF('[1]ev391cutoff DK'!A207="","",'[1]ev391cutoff DK'!A207)</f>
        <v>production of alchohol wipes</v>
      </c>
      <c r="B207" s="44">
        <f>IF('[1]ev391cutoff DK'!B207="","",'[1]ev391cutoff DK'!B207)</f>
        <v>1</v>
      </c>
      <c r="C207" s="43" t="str">
        <f>IF('[1]ev391cutoff DK'!C207="","",'[1]ev391cutoff DK'!C207)</f>
        <v>alchohol wipes</v>
      </c>
      <c r="D207" s="43" t="str">
        <f>IF('[1]ev391cutoff DK'!D207="","",'[1]ev391cutoff DK'!D207)</f>
        <v>DK</v>
      </c>
      <c r="E207" s="43" t="str">
        <f>IF('[1]ev391cutoff DK'!E207="","",'[1]ev391cutoff DK'!E207)</f>
        <v>unit</v>
      </c>
      <c r="F207" s="22" t="str">
        <f>IF('[1]ev391cutoff DK'!F207="","",'[1]ev391cutoff DK'!F207)</f>
        <v/>
      </c>
      <c r="G207" s="22" t="str">
        <f>IF('[1]ev391cutoff DK'!G207="","",'[1]ev391cutoff DK'!G207)</f>
        <v>technosphere</v>
      </c>
      <c r="H207" s="43" t="str">
        <f>IF('[1]ev391cutoff DK'!H207="","",'[1]ev391cutoff DK'!H207)</f>
        <v>penicillin_cut_off_DK</v>
      </c>
      <c r="I207" s="22" t="str">
        <f>IF('[1]ev391cutoff DK'!I207="","",'[1]ev391cutoff DK'!I207)</f>
        <v/>
      </c>
    </row>
    <row r="208" spans="1:9">
      <c r="A208" s="43" t="str">
        <f>IF('[1]ev391cutoff DK'!A208="","",'[1]ev391cutoff DK'!A208)</f>
        <v>packaging of glass vials with penicillin G</v>
      </c>
      <c r="B208" s="44">
        <f>IF('[1]ev391cutoff DK'!B208="","",'[1]ev391cutoff DK'!B208)</f>
        <v>0.1</v>
      </c>
      <c r="C208" s="43" t="str">
        <f>IF('[1]ev391cutoff DK'!C208="","",'[1]ev391cutoff DK'!C208)</f>
        <v>full box with glass vials</v>
      </c>
      <c r="D208" s="43" t="str">
        <f>IF('[1]ev391cutoff DK'!D208="","",'[1]ev391cutoff DK'!D208)</f>
        <v>DK</v>
      </c>
      <c r="E208" s="43" t="str">
        <f>IF('[1]ev391cutoff DK'!E208="","",'[1]ev391cutoff DK'!E208)</f>
        <v>unit</v>
      </c>
      <c r="F208" s="22" t="str">
        <f>IF('[1]ev391cutoff DK'!F208="","",'[1]ev391cutoff DK'!F208)</f>
        <v/>
      </c>
      <c r="G208" s="22" t="str">
        <f>IF('[1]ev391cutoff DK'!G208="","",'[1]ev391cutoff DK'!G208)</f>
        <v>technosphere</v>
      </c>
      <c r="H208" s="43" t="str">
        <f>IF('[1]ev391cutoff DK'!H208="","",'[1]ev391cutoff DK'!H208)</f>
        <v>penicillin_cut_off_DK</v>
      </c>
      <c r="I208" s="22" t="str">
        <f>IF('[1]ev391cutoff DK'!I208="","",'[1]ev391cutoff DK'!I208)</f>
        <v/>
      </c>
    </row>
    <row r="209" spans="1:9">
      <c r="A209" s="43" t="str">
        <f>IF('[1]ev391cutoff DK'!A209="","",'[1]ev391cutoff DK'!A209)</f>
        <v>production of a pair of gloves</v>
      </c>
      <c r="B209" s="44">
        <f>IF('[1]ev391cutoff DK'!B209="","",'[1]ev391cutoff DK'!B209)</f>
        <v>1</v>
      </c>
      <c r="C209" s="43" t="str">
        <f>IF('[1]ev391cutoff DK'!C209="","",'[1]ev391cutoff DK'!C209)</f>
        <v>pair of gloves</v>
      </c>
      <c r="D209" s="43" t="str">
        <f>IF('[1]ev391cutoff DK'!D209="","",'[1]ev391cutoff DK'!D209)</f>
        <v>MY</v>
      </c>
      <c r="E209" s="43" t="str">
        <f>IF('[1]ev391cutoff DK'!E209="","",'[1]ev391cutoff DK'!E209)</f>
        <v>unit</v>
      </c>
      <c r="F209" s="22" t="str">
        <f>IF('[1]ev391cutoff DK'!F209="","",'[1]ev391cutoff DK'!F209)</f>
        <v/>
      </c>
      <c r="G209" s="22" t="str">
        <f>IF('[1]ev391cutoff DK'!G209="","",'[1]ev391cutoff DK'!G209)</f>
        <v>technosphere</v>
      </c>
      <c r="H209" s="43" t="str">
        <f>IF('[1]ev391cutoff DK'!H209="","",'[1]ev391cutoff DK'!H209)</f>
        <v>penicillin_cut_off_DK</v>
      </c>
      <c r="I209" s="22" t="str">
        <f>IF('[1]ev391cutoff DK'!I209="","",'[1]ev391cutoff DK'!I209)</f>
        <v/>
      </c>
    </row>
    <row r="210" spans="1:9">
      <c r="A210" s="22" t="str">
        <f>IF('[1]ev391cutoff DK'!A210="","",'[1]ev391cutoff DK'!A210)</f>
        <v>treatment of hazardous waste, hazardous waste incineration, with energy recovery</v>
      </c>
      <c r="B210" s="44">
        <f>IF('[1]ev391cutoff DK'!B210="","",'[1]ev391cutoff DK'!B210)</f>
        <v>-8.2795440666666664E-2</v>
      </c>
      <c r="C210" s="22" t="str">
        <f>IF('[1]ev391cutoff DK'!C210="","",'[1]ev391cutoff DK'!C210)</f>
        <v>hazardous waste, for incineration</v>
      </c>
      <c r="D210" s="22" t="str">
        <f>IF('[1]ev391cutoff DK'!D210="","",'[1]ev391cutoff DK'!D210)</f>
        <v>CH</v>
      </c>
      <c r="E210" s="22" t="str">
        <f>IF('[1]ev391cutoff DK'!E210="","",'[1]ev391cutoff DK'!E210)</f>
        <v>kilogram</v>
      </c>
      <c r="F210" s="22" t="str">
        <f>IF('[1]ev391cutoff DK'!F210="","",'[1]ev391cutoff DK'!F210)</f>
        <v/>
      </c>
      <c r="G210" s="22" t="str">
        <f>IF('[1]ev391cutoff DK'!G210="","",'[1]ev391cutoff DK'!G210)</f>
        <v>technosphere</v>
      </c>
      <c r="H210" s="22" t="str">
        <f>IF('[1]ev391cutoff DK'!H210="","",'[1]ev391cutoff DK'!H210)</f>
        <v>ev391cutoff</v>
      </c>
      <c r="I210" s="22" t="str">
        <f>IF('[1]ev391cutoff DK'!I210="","",'[1]ev391cutoff DK'!I210)</f>
        <v/>
      </c>
    </row>
    <row r="211" spans="1:9">
      <c r="A211" s="43" t="str">
        <f>IF('[1]ev391cutoff DK'!A211="","",'[1]ev391cutoff DK'!A211)</f>
        <v>production of IV bag</v>
      </c>
      <c r="B211" s="44">
        <f>IF('[1]ev391cutoff DK'!B211="","",'[1]ev391cutoff DK'!B211)</f>
        <v>1</v>
      </c>
      <c r="C211" s="43" t="str">
        <f>IF('[1]ev391cutoff DK'!C211="","",'[1]ev391cutoff DK'!C211)</f>
        <v>IV bag</v>
      </c>
      <c r="D211" s="43" t="str">
        <f>IF('[1]ev391cutoff DK'!D211="","",'[1]ev391cutoff DK'!D211)</f>
        <v>RER</v>
      </c>
      <c r="E211" s="43" t="str">
        <f>IF('[1]ev391cutoff DK'!E211="","",'[1]ev391cutoff DK'!E211)</f>
        <v>unit</v>
      </c>
      <c r="F211" s="22" t="str">
        <f>IF('[1]ev391cutoff DK'!F211="","",'[1]ev391cutoff DK'!F211)</f>
        <v/>
      </c>
      <c r="G211" s="22" t="str">
        <f>IF('[1]ev391cutoff DK'!G211="","",'[1]ev391cutoff DK'!G211)</f>
        <v>technosphere</v>
      </c>
      <c r="H211" s="43" t="str">
        <f>IF('[1]ev391cutoff DK'!H211="","",'[1]ev391cutoff DK'!H211)</f>
        <v>penicillin_cut_off_DK</v>
      </c>
      <c r="I211" s="22" t="str">
        <f>IF('[1]ev391cutoff DK'!I211="","",'[1]ev391cutoff DK'!I211)</f>
        <v/>
      </c>
    </row>
    <row r="212" spans="1:9">
      <c r="A212" s="43" t="str">
        <f>IF('[1]ev391cutoff DK'!A212="","",'[1]ev391cutoff DK'!A212)</f>
        <v>medical connector</v>
      </c>
      <c r="B212" s="44">
        <f>IF('[1]ev391cutoff DK'!B212="","",'[1]ev391cutoff DK'!B212)</f>
        <v>1</v>
      </c>
      <c r="C212" s="43" t="str">
        <f>IF('[1]ev391cutoff DK'!C212="","",'[1]ev391cutoff DK'!C212)</f>
        <v>medical connector</v>
      </c>
      <c r="D212" s="43" t="str">
        <f>IF('[1]ev391cutoff DK'!D212="","",'[1]ev391cutoff DK'!D212)</f>
        <v>GLO</v>
      </c>
      <c r="E212" s="43" t="str">
        <f>IF('[1]ev391cutoff DK'!E212="","",'[1]ev391cutoff DK'!E212)</f>
        <v>unit</v>
      </c>
      <c r="F212" s="22" t="str">
        <f>IF('[1]ev391cutoff DK'!F212="","",'[1]ev391cutoff DK'!F212)</f>
        <v/>
      </c>
      <c r="G212" s="22" t="str">
        <f>IF('[1]ev391cutoff DK'!G212="","",'[1]ev391cutoff DK'!G212)</f>
        <v>technosphere</v>
      </c>
      <c r="H212" s="43" t="str">
        <f>IF('[1]ev391cutoff DK'!H212="","",'[1]ev391cutoff DK'!H212)</f>
        <v>penicillin_cut_off_DK</v>
      </c>
      <c r="I212" s="22" t="str">
        <f>IF('[1]ev391cutoff DK'!I212="","",'[1]ev391cutoff DK'!I212)</f>
        <v/>
      </c>
    </row>
    <row r="213" spans="1:9">
      <c r="A213" s="22" t="str">
        <f>IF('[1]ev391cutoff DK'!A213="","",'[1]ev391cutoff DK'!A213)</f>
        <v>market for sodium chlorate, powder</v>
      </c>
      <c r="B213" s="43">
        <f>IF('[1]ev391cutoff DK'!B213="","",'[1]ev391cutoff DK'!B213)</f>
        <v>9.0000000000000008E-4</v>
      </c>
      <c r="C213" s="22" t="str">
        <f>IF('[1]ev391cutoff DK'!C213="","",'[1]ev391cutoff DK'!C213)</f>
        <v>sodium chlorate, powder</v>
      </c>
      <c r="D213" s="22" t="str">
        <f>IF('[1]ev391cutoff DK'!D213="","",'[1]ev391cutoff DK'!D213)</f>
        <v>RER</v>
      </c>
      <c r="E213" s="22" t="str">
        <f>IF('[1]ev391cutoff DK'!E213="","",'[1]ev391cutoff DK'!E213)</f>
        <v>kilogram</v>
      </c>
      <c r="F213" s="22" t="str">
        <f>IF('[1]ev391cutoff DK'!F213="","",'[1]ev391cutoff DK'!F213)</f>
        <v/>
      </c>
      <c r="G213" s="22" t="str">
        <f>IF('[1]ev391cutoff DK'!G213="","",'[1]ev391cutoff DK'!G213)</f>
        <v>technosphere</v>
      </c>
      <c r="H213" s="22" t="str">
        <f>IF('[1]ev391cutoff DK'!H213="","",'[1]ev391cutoff DK'!H213)</f>
        <v>ev391cutoff</v>
      </c>
      <c r="I213" s="22" t="str">
        <f>IF('[1]ev391cutoff DK'!I213="","",'[1]ev391cutoff DK'!I213)</f>
        <v/>
      </c>
    </row>
    <row r="214" spans="1:9">
      <c r="A214" s="43" t="str">
        <f>IF('[1]ev391cutoff DK'!A214="","",'[1]ev391cutoff DK'!A214)</f>
        <v>stopcock</v>
      </c>
      <c r="B214" s="44">
        <f>IF('[1]ev391cutoff DK'!B214="","",'[1]ev391cutoff DK'!B214)</f>
        <v>1</v>
      </c>
      <c r="C214" s="43" t="str">
        <f>IF('[1]ev391cutoff DK'!C214="","",'[1]ev391cutoff DK'!C214)</f>
        <v>stopcock</v>
      </c>
      <c r="D214" s="43" t="str">
        <f>IF('[1]ev391cutoff DK'!D214="","",'[1]ev391cutoff DK'!D214)</f>
        <v>GLO</v>
      </c>
      <c r="E214" s="43" t="str">
        <f>IF('[1]ev391cutoff DK'!E214="","",'[1]ev391cutoff DK'!E214)</f>
        <v>unit</v>
      </c>
      <c r="F214" s="22" t="str">
        <f>IF('[1]ev391cutoff DK'!F214="","",'[1]ev391cutoff DK'!F214)</f>
        <v/>
      </c>
      <c r="G214" s="22" t="str">
        <f>IF('[1]ev391cutoff DK'!G214="","",'[1]ev391cutoff DK'!G214)</f>
        <v>technosphere</v>
      </c>
      <c r="H214" s="43" t="str">
        <f>IF('[1]ev391cutoff DK'!H214="","",'[1]ev391cutoff DK'!H214)</f>
        <v>penicillin_cut_off_DK</v>
      </c>
      <c r="I214" s="22" t="str">
        <f>IF('[1]ev391cutoff DK'!I214="","",'[1]ev391cutoff DK'!I214)</f>
        <v/>
      </c>
    </row>
    <row r="215" spans="1:9">
      <c r="A215" s="22" t="str">
        <f>IF('[1]ev391cutoff DK'!A215="","",'[1]ev391cutoff DK'!A215)</f>
        <v>market for water, ultrapure</v>
      </c>
      <c r="B215" s="44">
        <f>IF('[1]ev391cutoff DK'!B215="","",'[1]ev391cutoff DK'!B215)</f>
        <v>0.1</v>
      </c>
      <c r="C215" s="22" t="str">
        <f>IF('[1]ev391cutoff DK'!C215="","",'[1]ev391cutoff DK'!C215)</f>
        <v>water, ultrapure</v>
      </c>
      <c r="D215" s="22" t="str">
        <f>IF('[1]ev391cutoff DK'!D215="","",'[1]ev391cutoff DK'!D215)</f>
        <v>RER</v>
      </c>
      <c r="E215" s="22" t="str">
        <f>IF('[1]ev391cutoff DK'!E215="","",'[1]ev391cutoff DK'!E215)</f>
        <v>kilogram</v>
      </c>
      <c r="F215" s="22" t="str">
        <f>IF('[1]ev391cutoff DK'!F215="","",'[1]ev391cutoff DK'!F215)</f>
        <v/>
      </c>
      <c r="G215" s="22" t="str">
        <f>IF('[1]ev391cutoff DK'!G215="","",'[1]ev391cutoff DK'!G215)</f>
        <v>technosphere</v>
      </c>
      <c r="H215" s="22" t="str">
        <f>IF('[1]ev391cutoff DK'!H215="","",'[1]ev391cutoff DK'!H215)</f>
        <v>ev391cutoff</v>
      </c>
      <c r="I215" s="22" t="str">
        <f>IF('[1]ev391cutoff DK'!I215="","",'[1]ev391cutoff DK'!I215)</f>
        <v/>
      </c>
    </row>
    <row r="216" spans="1:9">
      <c r="A216" s="22" t="str">
        <f>IF('[1]ev391cutoff DK'!A216="","",'[1]ev391cutoff DK'!A216)</f>
        <v>waste packaging paper, Recycled Content cut-off</v>
      </c>
      <c r="B216" s="44">
        <f>IF('[1]ev391cutoff DK'!B216="","",'[1]ev391cutoff DK'!B216)</f>
        <v>2.0203974E-2</v>
      </c>
      <c r="C216" s="22" t="str">
        <f>IF('[1]ev391cutoff DK'!C216="","",'[1]ev391cutoff DK'!C216)</f>
        <v>waste packaging paper</v>
      </c>
      <c r="D216" s="22" t="str">
        <f>IF('[1]ev391cutoff DK'!D216="","",'[1]ev391cutoff DK'!D216)</f>
        <v>GLO</v>
      </c>
      <c r="E216" s="22" t="str">
        <f>IF('[1]ev391cutoff DK'!E216="","",'[1]ev391cutoff DK'!E216)</f>
        <v>kilogram</v>
      </c>
      <c r="F216" s="22" t="str">
        <f>IF('[1]ev391cutoff DK'!F216="","",'[1]ev391cutoff DK'!F216)</f>
        <v/>
      </c>
      <c r="G216" s="22" t="str">
        <f>IF('[1]ev391cutoff DK'!G216="","",'[1]ev391cutoff DK'!G216)</f>
        <v>technosphere</v>
      </c>
      <c r="H216" s="22" t="str">
        <f>IF('[1]ev391cutoff DK'!H216="","",'[1]ev391cutoff DK'!H216)</f>
        <v>ev391cutoff</v>
      </c>
      <c r="I216" s="22" t="str">
        <f>IF('[1]ev391cutoff DK'!I216="","",'[1]ev391cutoff DK'!I216)</f>
        <v/>
      </c>
    </row>
    <row r="217" spans="1:9">
      <c r="A217" s="22" t="str">
        <f>IF('[1]ev391cutoff DK'!A217="","",'[1]ev391cutoff DK'!A217)</f>
        <v>Ethanol</v>
      </c>
      <c r="B217" s="43">
        <f>IF('[1]ev391cutoff DK'!B217="","",'[1]ev391cutoff DK'!B217)</f>
        <v>3.5999999999999997E-4</v>
      </c>
      <c r="C217" s="22" t="str">
        <f>IF('[1]ev391cutoff DK'!C217="","",'[1]ev391cutoff DK'!C217)</f>
        <v/>
      </c>
      <c r="D217" s="22" t="str">
        <f>IF('[1]ev391cutoff DK'!D217="","",'[1]ev391cutoff DK'!D217)</f>
        <v/>
      </c>
      <c r="E217" s="22" t="str">
        <f>IF('[1]ev391cutoff DK'!E217="","",'[1]ev391cutoff DK'!E217)</f>
        <v>kilogram</v>
      </c>
      <c r="F217" s="22" t="str">
        <f>IF('[1]ev391cutoff DK'!F217="","",'[1]ev391cutoff DK'!F217)</f>
        <v>air</v>
      </c>
      <c r="G217" s="22" t="str">
        <f>IF('[1]ev391cutoff DK'!G217="","",'[1]ev391cutoff DK'!G217)</f>
        <v>biosphere</v>
      </c>
      <c r="H217" s="22" t="str">
        <f>IF('[1]ev391cutoff DK'!H217="","",'[1]ev391cutoff DK'!H217)</f>
        <v>biosphere3</v>
      </c>
      <c r="I217" s="22" t="str">
        <f>IF('[1]ev391cutoff DK'!I217="","",'[1]ev391cutoff DK'!I217)</f>
        <v/>
      </c>
    </row>
    <row r="218" spans="1:9">
      <c r="A218" s="3" t="str">
        <f>IF('[1]ev391cutoff DK'!A218="","",'[1]ev391cutoff DK'!A218)</f>
        <v/>
      </c>
      <c r="B218" s="3" t="str">
        <f>IF('[1]ev391cutoff DK'!B218="","",'[1]ev391cutoff DK'!B218)</f>
        <v/>
      </c>
      <c r="C218" s="3" t="str">
        <f>IF('[1]ev391cutoff DK'!C218="","",'[1]ev391cutoff DK'!C218)</f>
        <v/>
      </c>
      <c r="D218" s="3" t="str">
        <f>IF('[1]ev391cutoff DK'!D218="","",'[1]ev391cutoff DK'!D218)</f>
        <v/>
      </c>
      <c r="E218" s="3" t="str">
        <f>IF('[1]ev391cutoff DK'!E218="","",'[1]ev391cutoff DK'!E218)</f>
        <v/>
      </c>
      <c r="F218" s="3" t="str">
        <f>IF('[1]ev391cutoff DK'!F218="","",'[1]ev391cutoff DK'!F218)</f>
        <v/>
      </c>
      <c r="G218" s="3" t="str">
        <f>IF('[1]ev391cutoff DK'!G218="","",'[1]ev391cutoff DK'!G218)</f>
        <v/>
      </c>
      <c r="H218" s="3" t="str">
        <f>IF('[1]ev391cutoff DK'!H218="","",'[1]ev391cutoff DK'!H218)</f>
        <v/>
      </c>
      <c r="I218" s="3" t="str">
        <f>IF('[1]ev391cutoff DK'!I218="","",'[1]ev391cutoff DK'!I218)</f>
        <v/>
      </c>
    </row>
    <row r="219" spans="1:9" ht="15.75">
      <c r="A219" s="28" t="str">
        <f>IF('[1]ev391cutoff DK'!A219="","",'[1]ev391cutoff DK'!A219)</f>
        <v>Activity</v>
      </c>
      <c r="B219" s="29" t="str">
        <f>IF('[1]ev391cutoff DK'!B219="","",'[1]ev391cutoff DK'!B219)</f>
        <v>manufacturing of raw penicillium V</v>
      </c>
      <c r="C219" s="30" t="str">
        <f>IF('[1]ev391cutoff DK'!C219="","",'[1]ev391cutoff DK'!C219)</f>
        <v/>
      </c>
      <c r="D219" s="31" t="str">
        <f>IF('[1]ev391cutoff DK'!D219="","",'[1]ev391cutoff DK'!D219)</f>
        <v/>
      </c>
      <c r="E219" s="30" t="str">
        <f>IF('[1]ev391cutoff DK'!E219="","",'[1]ev391cutoff DK'!E219)</f>
        <v/>
      </c>
      <c r="F219" s="32" t="str">
        <f>IF('[1]ev391cutoff DK'!F219="","",'[1]ev391cutoff DK'!F219)</f>
        <v/>
      </c>
      <c r="G219" s="30" t="str">
        <f>IF('[1]ev391cutoff DK'!G219="","",'[1]ev391cutoff DK'!G219)</f>
        <v/>
      </c>
      <c r="H219" s="30" t="str">
        <f>IF('[1]ev391cutoff DK'!H219="","",'[1]ev391cutoff DK'!H219)</f>
        <v/>
      </c>
      <c r="I219" s="30" t="str">
        <f>IF('[1]ev391cutoff DK'!I219="","",'[1]ev391cutoff DK'!I219)</f>
        <v/>
      </c>
    </row>
    <row r="220" spans="1:9">
      <c r="A220" s="33" t="str">
        <f>IF('[1]ev391cutoff DK'!A220="","",'[1]ev391cutoff DK'!A220)</f>
        <v>production amount</v>
      </c>
      <c r="B220" s="34">
        <f>IF('[1]ev391cutoff DK'!B220="","",'[1]ev391cutoff DK'!B220)</f>
        <v>1</v>
      </c>
      <c r="C220" s="30" t="str">
        <f>IF('[1]ev391cutoff DK'!C220="","",'[1]ev391cutoff DK'!C220)</f>
        <v/>
      </c>
      <c r="D220" s="30" t="str">
        <f>IF('[1]ev391cutoff DK'!D220="","",'[1]ev391cutoff DK'!D220)</f>
        <v/>
      </c>
      <c r="E220" s="30" t="str">
        <f>IF('[1]ev391cutoff DK'!E220="","",'[1]ev391cutoff DK'!E220)</f>
        <v/>
      </c>
      <c r="F220" s="32" t="str">
        <f>IF('[1]ev391cutoff DK'!F220="","",'[1]ev391cutoff DK'!F220)</f>
        <v/>
      </c>
      <c r="G220" s="30" t="str">
        <f>IF('[1]ev391cutoff DK'!G220="","",'[1]ev391cutoff DK'!G220)</f>
        <v/>
      </c>
      <c r="H220" s="30" t="str">
        <f>IF('[1]ev391cutoff DK'!H220="","",'[1]ev391cutoff DK'!H220)</f>
        <v/>
      </c>
      <c r="I220" s="30" t="str">
        <f>IF('[1]ev391cutoff DK'!I220="","",'[1]ev391cutoff DK'!I220)</f>
        <v/>
      </c>
    </row>
    <row r="221" spans="1:9">
      <c r="A221" s="33" t="str">
        <f>IF('[1]ev391cutoff DK'!A221="","",'[1]ev391cutoff DK'!A221)</f>
        <v>reference product</v>
      </c>
      <c r="B221" s="46" t="str">
        <f>IF('[1]ev391cutoff DK'!B221="","",'[1]ev391cutoff DK'!B221)</f>
        <v>raw penicillium V</v>
      </c>
      <c r="C221" s="30" t="str">
        <f>IF('[1]ev391cutoff DK'!C221="","",'[1]ev391cutoff DK'!C221)</f>
        <v/>
      </c>
      <c r="D221" s="30" t="str">
        <f>IF('[1]ev391cutoff DK'!D221="","",'[1]ev391cutoff DK'!D221)</f>
        <v/>
      </c>
      <c r="E221" s="30" t="str">
        <f>IF('[1]ev391cutoff DK'!E221="","",'[1]ev391cutoff DK'!E221)</f>
        <v/>
      </c>
      <c r="F221" s="32" t="str">
        <f>IF('[1]ev391cutoff DK'!F221="","",'[1]ev391cutoff DK'!F221)</f>
        <v/>
      </c>
      <c r="G221" s="30" t="str">
        <f>IF('[1]ev391cutoff DK'!G221="","",'[1]ev391cutoff DK'!G221)</f>
        <v/>
      </c>
      <c r="H221" s="30" t="str">
        <f>IF('[1]ev391cutoff DK'!H221="","",'[1]ev391cutoff DK'!H221)</f>
        <v/>
      </c>
      <c r="I221" s="30" t="str">
        <f>IF('[1]ev391cutoff DK'!I221="","",'[1]ev391cutoff DK'!I221)</f>
        <v/>
      </c>
    </row>
    <row r="222" spans="1:9">
      <c r="A222" s="33" t="str">
        <f>IF('[1]ev391cutoff DK'!A222="","",'[1]ev391cutoff DK'!A222)</f>
        <v>location</v>
      </c>
      <c r="B222" s="34" t="str">
        <f>IF('[1]ev391cutoff DK'!B222="","",'[1]ev391cutoff DK'!B222)</f>
        <v>DK</v>
      </c>
      <c r="C222" s="30" t="str">
        <f>IF('[1]ev391cutoff DK'!C222="","",'[1]ev391cutoff DK'!C222)</f>
        <v/>
      </c>
      <c r="D222" s="30" t="str">
        <f>IF('[1]ev391cutoff DK'!D222="","",'[1]ev391cutoff DK'!D222)</f>
        <v/>
      </c>
      <c r="E222" s="30" t="str">
        <f>IF('[1]ev391cutoff DK'!E222="","",'[1]ev391cutoff DK'!E222)</f>
        <v/>
      </c>
      <c r="F222" s="32" t="str">
        <f>IF('[1]ev391cutoff DK'!F222="","",'[1]ev391cutoff DK'!F222)</f>
        <v/>
      </c>
      <c r="G222" s="30" t="str">
        <f>IF('[1]ev391cutoff DK'!G222="","",'[1]ev391cutoff DK'!G222)</f>
        <v/>
      </c>
      <c r="H222" s="30" t="str">
        <f>IF('[1]ev391cutoff DK'!H222="","",'[1]ev391cutoff DK'!H222)</f>
        <v/>
      </c>
      <c r="I222" s="30" t="str">
        <f>IF('[1]ev391cutoff DK'!I222="","",'[1]ev391cutoff DK'!I222)</f>
        <v/>
      </c>
    </row>
    <row r="223" spans="1:9">
      <c r="A223" s="33" t="str">
        <f>IF('[1]ev391cutoff DK'!A223="","",'[1]ev391cutoff DK'!A223)</f>
        <v>unit</v>
      </c>
      <c r="B223" s="35" t="str">
        <f>IF('[1]ev391cutoff DK'!B223="","",'[1]ev391cutoff DK'!B223)</f>
        <v>kilogram</v>
      </c>
      <c r="C223" s="30" t="str">
        <f>IF('[1]ev391cutoff DK'!C223="","",'[1]ev391cutoff DK'!C223)</f>
        <v/>
      </c>
      <c r="D223" s="30" t="str">
        <f>IF('[1]ev391cutoff DK'!D223="","",'[1]ev391cutoff DK'!D223)</f>
        <v/>
      </c>
      <c r="E223" s="30" t="str">
        <f>IF('[1]ev391cutoff DK'!E223="","",'[1]ev391cutoff DK'!E223)</f>
        <v/>
      </c>
      <c r="F223" s="32" t="str">
        <f>IF('[1]ev391cutoff DK'!F223="","",'[1]ev391cutoff DK'!F223)</f>
        <v/>
      </c>
      <c r="G223" s="30" t="str">
        <f>IF('[1]ev391cutoff DK'!G223="","",'[1]ev391cutoff DK'!G223)</f>
        <v/>
      </c>
      <c r="H223" s="30" t="str">
        <f>IF('[1]ev391cutoff DK'!H223="","",'[1]ev391cutoff DK'!H223)</f>
        <v/>
      </c>
      <c r="I223" s="30" t="str">
        <f>IF('[1]ev391cutoff DK'!I223="","",'[1]ev391cutoff DK'!I223)</f>
        <v/>
      </c>
    </row>
    <row r="224" spans="1:9" ht="15.75">
      <c r="A224" s="36" t="str">
        <f>IF('[1]ev391cutoff DK'!A224="","",'[1]ev391cutoff DK'!A224)</f>
        <v>Exchanges</v>
      </c>
      <c r="B224" s="29" t="str">
        <f>IF('[1]ev391cutoff DK'!B224="","",'[1]ev391cutoff DK'!B224)</f>
        <v/>
      </c>
      <c r="C224" s="36" t="str">
        <f>IF('[1]ev391cutoff DK'!C224="","",'[1]ev391cutoff DK'!C224)</f>
        <v/>
      </c>
      <c r="D224" s="36" t="str">
        <f>IF('[1]ev391cutoff DK'!D224="","",'[1]ev391cutoff DK'!D224)</f>
        <v/>
      </c>
      <c r="E224" s="36" t="str">
        <f>IF('[1]ev391cutoff DK'!E224="","",'[1]ev391cutoff DK'!E224)</f>
        <v/>
      </c>
      <c r="F224" s="32" t="str">
        <f>IF('[1]ev391cutoff DK'!F224="","",'[1]ev391cutoff DK'!F224)</f>
        <v/>
      </c>
      <c r="G224" s="36" t="str">
        <f>IF('[1]ev391cutoff DK'!G224="","",'[1]ev391cutoff DK'!G224)</f>
        <v/>
      </c>
      <c r="H224" s="36" t="str">
        <f>IF('[1]ev391cutoff DK'!H224="","",'[1]ev391cutoff DK'!H224)</f>
        <v/>
      </c>
      <c r="I224" s="36" t="str">
        <f>IF('[1]ev391cutoff DK'!I224="","",'[1]ev391cutoff DK'!I224)</f>
        <v/>
      </c>
    </row>
    <row r="225" spans="1:9" ht="15.75">
      <c r="A225" s="36" t="str">
        <f>IF('[1]ev391cutoff DK'!A225="","",'[1]ev391cutoff DK'!A225)</f>
        <v>name</v>
      </c>
      <c r="B225" s="29" t="str">
        <f>IF('[1]ev391cutoff DK'!B225="","",'[1]ev391cutoff DK'!B225)</f>
        <v>amount</v>
      </c>
      <c r="C225" s="36" t="str">
        <f>IF('[1]ev391cutoff DK'!C225="","",'[1]ev391cutoff DK'!C225)</f>
        <v>reference product</v>
      </c>
      <c r="D225" s="36" t="str">
        <f>IF('[1]ev391cutoff DK'!D225="","",'[1]ev391cutoff DK'!D225)</f>
        <v>location</v>
      </c>
      <c r="E225" s="36" t="str">
        <f>IF('[1]ev391cutoff DK'!E225="","",'[1]ev391cutoff DK'!E225)</f>
        <v>unit</v>
      </c>
      <c r="F225" s="37" t="str">
        <f>IF('[1]ev391cutoff DK'!F225="","",'[1]ev391cutoff DK'!F225)</f>
        <v>categories</v>
      </c>
      <c r="G225" s="36" t="str">
        <f>IF('[1]ev391cutoff DK'!G225="","",'[1]ev391cutoff DK'!G225)</f>
        <v>type</v>
      </c>
      <c r="H225" s="36" t="str">
        <f>IF('[1]ev391cutoff DK'!H225="","",'[1]ev391cutoff DK'!H225)</f>
        <v>database</v>
      </c>
      <c r="I225" s="36" t="str">
        <f>IF('[1]ev391cutoff DK'!I225="","",'[1]ev391cutoff DK'!I225)</f>
        <v>comment</v>
      </c>
    </row>
    <row r="226" spans="1:9">
      <c r="A226" s="47" t="str">
        <f>IF('[1]ev391cutoff DK'!A226="","",'[1]ev391cutoff DK'!A226)</f>
        <v>manufacturing of raw penicillium V</v>
      </c>
      <c r="B226" s="48">
        <f>IF('[1]ev391cutoff DK'!B226="","",'[1]ev391cutoff DK'!B226)</f>
        <v>1</v>
      </c>
      <c r="C226" s="47" t="str">
        <f>IF('[1]ev391cutoff DK'!C226="","",'[1]ev391cutoff DK'!C226)</f>
        <v>raw penicillium V</v>
      </c>
      <c r="D226" s="47" t="str">
        <f>IF('[1]ev391cutoff DK'!D226="","",'[1]ev391cutoff DK'!D226)</f>
        <v>DK</v>
      </c>
      <c r="E226" s="47" t="str">
        <f>IF('[1]ev391cutoff DK'!E226="","",'[1]ev391cutoff DK'!E226)</f>
        <v>kilogram</v>
      </c>
      <c r="F226" s="32" t="str">
        <f>IF('[1]ev391cutoff DK'!F226="","",'[1]ev391cutoff DK'!F226)</f>
        <v/>
      </c>
      <c r="G226" s="32" t="str">
        <f>IF('[1]ev391cutoff DK'!G226="","",'[1]ev391cutoff DK'!G226)</f>
        <v>production</v>
      </c>
      <c r="H226" s="49" t="str">
        <f>IF('[1]ev391cutoff DK'!H226="","",'[1]ev391cutoff DK'!H226)</f>
        <v>penicillin_cut_off_DK</v>
      </c>
      <c r="I226" s="32" t="str">
        <f>IF('[1]ev391cutoff DK'!I226="","",'[1]ev391cutoff DK'!I226)</f>
        <v/>
      </c>
    </row>
    <row r="227" spans="1:9">
      <c r="A227" s="32" t="str">
        <f>IF('[1]ev391cutoff DK'!A227="","",'[1]ev391cutoff DK'!A227)</f>
        <v>market for acetone, liquid</v>
      </c>
      <c r="B227" s="48">
        <f>IF('[1]ev391cutoff DK'!B227="","",'[1]ev391cutoff DK'!B227)</f>
        <v>0.22</v>
      </c>
      <c r="C227" s="32" t="str">
        <f>IF('[1]ev391cutoff DK'!C227="","",'[1]ev391cutoff DK'!C227)</f>
        <v>acetone, liquid</v>
      </c>
      <c r="D227" s="32" t="str">
        <f>IF('[1]ev391cutoff DK'!D227="","",'[1]ev391cutoff DK'!D227)</f>
        <v>RER</v>
      </c>
      <c r="E227" s="32" t="str">
        <f>IF('[1]ev391cutoff DK'!E227="","",'[1]ev391cutoff DK'!E227)</f>
        <v>kilogram</v>
      </c>
      <c r="F227" s="32" t="str">
        <f>IF('[1]ev391cutoff DK'!F227="","",'[1]ev391cutoff DK'!F227)</f>
        <v/>
      </c>
      <c r="G227" s="32" t="str">
        <f>IF('[1]ev391cutoff DK'!G227="","",'[1]ev391cutoff DK'!G227)</f>
        <v>technosphere</v>
      </c>
      <c r="H227" s="32" t="str">
        <f>IF('[1]ev391cutoff DK'!H227="","",'[1]ev391cutoff DK'!H227)</f>
        <v>ev391cutoff</v>
      </c>
      <c r="I227" s="32" t="str">
        <f>IF('[1]ev391cutoff DK'!I227="","",'[1]ev391cutoff DK'!I227)</f>
        <v>Purification</v>
      </c>
    </row>
    <row r="228" spans="1:9">
      <c r="A228" s="32" t="str">
        <f>IF('[1]ev391cutoff DK'!A228="","",'[1]ev391cutoff DK'!A228)</f>
        <v>market for ammonium sulfate</v>
      </c>
      <c r="B228" s="48">
        <f>IF('[1]ev391cutoff DK'!B228="","",'[1]ev391cutoff DK'!B228)</f>
        <v>0.32</v>
      </c>
      <c r="C228" s="32" t="str">
        <f>IF('[1]ev391cutoff DK'!C228="","",'[1]ev391cutoff DK'!C228)</f>
        <v>ammonium sulfate</v>
      </c>
      <c r="D228" s="32" t="str">
        <f>IF('[1]ev391cutoff DK'!D228="","",'[1]ev391cutoff DK'!D228)</f>
        <v>RER</v>
      </c>
      <c r="E228" s="32" t="str">
        <f>IF('[1]ev391cutoff DK'!E228="","",'[1]ev391cutoff DK'!E228)</f>
        <v>kilogram</v>
      </c>
      <c r="F228" s="32" t="str">
        <f>IF('[1]ev391cutoff DK'!F228="","",'[1]ev391cutoff DK'!F228)</f>
        <v/>
      </c>
      <c r="G228" s="32" t="str">
        <f>IF('[1]ev391cutoff DK'!G228="","",'[1]ev391cutoff DK'!G228)</f>
        <v>technosphere</v>
      </c>
      <c r="H228" s="32" t="str">
        <f>IF('[1]ev391cutoff DK'!H228="","",'[1]ev391cutoff DK'!H228)</f>
        <v>ev391cutoff</v>
      </c>
      <c r="I228" s="32" t="str">
        <f>IF('[1]ev391cutoff DK'!I228="","",'[1]ev391cutoff DK'!I228)</f>
        <v>Purification</v>
      </c>
    </row>
    <row r="229" spans="1:9">
      <c r="A229" s="32" t="str">
        <f>IF('[1]ev391cutoff DK'!A229="","",'[1]ev391cutoff DK'!A229)</f>
        <v>market for butyl acetate</v>
      </c>
      <c r="B229" s="48">
        <f>IF('[1]ev391cutoff DK'!B229="","",'[1]ev391cutoff DK'!B229)</f>
        <v>0.18</v>
      </c>
      <c r="C229" s="32" t="str">
        <f>IF('[1]ev391cutoff DK'!C229="","",'[1]ev391cutoff DK'!C229)</f>
        <v>butyl acetate</v>
      </c>
      <c r="D229" s="32" t="str">
        <f>IF('[1]ev391cutoff DK'!D229="","",'[1]ev391cutoff DK'!D229)</f>
        <v>RER</v>
      </c>
      <c r="E229" s="32" t="str">
        <f>IF('[1]ev391cutoff DK'!E229="","",'[1]ev391cutoff DK'!E229)</f>
        <v>kilogram</v>
      </c>
      <c r="F229" s="32" t="str">
        <f>IF('[1]ev391cutoff DK'!F229="","",'[1]ev391cutoff DK'!F229)</f>
        <v/>
      </c>
      <c r="G229" s="32" t="str">
        <f>IF('[1]ev391cutoff DK'!G229="","",'[1]ev391cutoff DK'!G229)</f>
        <v>technosphere</v>
      </c>
      <c r="H229" s="32" t="str">
        <f>IF('[1]ev391cutoff DK'!H229="","",'[1]ev391cutoff DK'!H229)</f>
        <v>ev391cutoff</v>
      </c>
      <c r="I229" s="32" t="str">
        <f>IF('[1]ev391cutoff DK'!I229="","",'[1]ev391cutoff DK'!I229)</f>
        <v>Extraction</v>
      </c>
    </row>
    <row r="230" spans="1:9">
      <c r="A230" s="32" t="str">
        <f>IF('[1]ev391cutoff DK'!A230="","",'[1]ev391cutoff DK'!A230)</f>
        <v>market for electricity, low voltage</v>
      </c>
      <c r="B230" s="48">
        <f>IF('[1]ev391cutoff DK'!B230="","",'[1]ev391cutoff DK'!B230)</f>
        <v>21.977777777777778</v>
      </c>
      <c r="C230" s="32" t="str">
        <f>IF('[1]ev391cutoff DK'!C230="","",'[1]ev391cutoff DK'!C230)</f>
        <v>electricity, low voltage</v>
      </c>
      <c r="D230" s="32" t="str">
        <f>IF('[1]ev391cutoff DK'!D230="","",'[1]ev391cutoff DK'!D230)</f>
        <v>DK</v>
      </c>
      <c r="E230" s="32" t="str">
        <f>IF('[1]ev391cutoff DK'!E230="","",'[1]ev391cutoff DK'!E230)</f>
        <v>kilowatt hour</v>
      </c>
      <c r="F230" s="32" t="str">
        <f>IF('[1]ev391cutoff DK'!F230="","",'[1]ev391cutoff DK'!F230)</f>
        <v/>
      </c>
      <c r="G230" s="32" t="str">
        <f>IF('[1]ev391cutoff DK'!G230="","",'[1]ev391cutoff DK'!G230)</f>
        <v>technosphere</v>
      </c>
      <c r="H230" s="32" t="str">
        <f>IF('[1]ev391cutoff DK'!H230="","",'[1]ev391cutoff DK'!H230)</f>
        <v>ev391cutoff</v>
      </c>
      <c r="I230" s="32" t="str">
        <f>IF('[1]ev391cutoff DK'!I230="","",'[1]ev391cutoff DK'!I230)</f>
        <v>Equivelent to 79.12 MJ</v>
      </c>
    </row>
    <row r="231" spans="1:9">
      <c r="A231" s="32" t="str">
        <f>IF('[1]ev391cutoff DK'!A231="","",'[1]ev391cutoff DK'!A231)</f>
        <v>glucose production</v>
      </c>
      <c r="B231" s="48">
        <f>IF('[1]ev391cutoff DK'!B231="","",'[1]ev391cutoff DK'!B231)</f>
        <v>5.18</v>
      </c>
      <c r="C231" s="32" t="str">
        <f>IF('[1]ev391cutoff DK'!C231="","",'[1]ev391cutoff DK'!C231)</f>
        <v>glucose</v>
      </c>
      <c r="D231" s="32" t="str">
        <f>IF('[1]ev391cutoff DK'!D231="","",'[1]ev391cutoff DK'!D231)</f>
        <v>RER</v>
      </c>
      <c r="E231" s="32" t="str">
        <f>IF('[1]ev391cutoff DK'!E231="","",'[1]ev391cutoff DK'!E231)</f>
        <v>kilogram</v>
      </c>
      <c r="F231" s="32" t="str">
        <f>IF('[1]ev391cutoff DK'!F231="","",'[1]ev391cutoff DK'!F231)</f>
        <v/>
      </c>
      <c r="G231" s="32" t="str">
        <f>IF('[1]ev391cutoff DK'!G231="","",'[1]ev391cutoff DK'!G231)</f>
        <v>technosphere</v>
      </c>
      <c r="H231" s="32" t="str">
        <f>IF('[1]ev391cutoff DK'!H231="","",'[1]ev391cutoff DK'!H231)</f>
        <v>ev391cutoff</v>
      </c>
      <c r="I231" s="32" t="str">
        <f>IF('[1]ev391cutoff DK'!I231="","",'[1]ev391cutoff DK'!I231)</f>
        <v>Fermentation</v>
      </c>
    </row>
    <row r="232" spans="1:9">
      <c r="A232" s="32" t="str">
        <f>IF('[1]ev391cutoff DK'!A232="","",'[1]ev391cutoff DK'!A232)</f>
        <v>market for heat, from steam, in chemical industry</v>
      </c>
      <c r="B232" s="48">
        <f>IF('[1]ev391cutoff DK'!B232="","",'[1]ev391cutoff DK'!B232)</f>
        <v>6.7154999999999996</v>
      </c>
      <c r="C232" s="32" t="str">
        <f>IF('[1]ev391cutoff DK'!C232="","",'[1]ev391cutoff DK'!C232)</f>
        <v>heat, from steam, in chemical industry</v>
      </c>
      <c r="D232" s="32" t="str">
        <f>IF('[1]ev391cutoff DK'!D232="","",'[1]ev391cutoff DK'!D232)</f>
        <v>RER</v>
      </c>
      <c r="E232" s="32" t="str">
        <f>IF('[1]ev391cutoff DK'!E232="","",'[1]ev391cutoff DK'!E232)</f>
        <v>megajoule</v>
      </c>
      <c r="F232" s="32" t="str">
        <f>IF('[1]ev391cutoff DK'!F232="","",'[1]ev391cutoff DK'!F232)</f>
        <v/>
      </c>
      <c r="G232" s="32" t="str">
        <f>IF('[1]ev391cutoff DK'!G232="","",'[1]ev391cutoff DK'!G232)</f>
        <v>technosphere</v>
      </c>
      <c r="H232" s="32" t="str">
        <f>IF('[1]ev391cutoff DK'!H232="","",'[1]ev391cutoff DK'!H232)</f>
        <v>ev391cutoff</v>
      </c>
      <c r="I232" s="32" t="str">
        <f>IF('[1]ev391cutoff DK'!I232="","",'[1]ev391cutoff DK'!I232)</f>
        <v/>
      </c>
    </row>
    <row r="233" spans="1:9">
      <c r="A233" s="32" t="str">
        <f>IF('[1]ev391cutoff DK'!A233="","",'[1]ev391cutoff DK'!A233)</f>
        <v>market for oxygen, liquid</v>
      </c>
      <c r="B233" s="48">
        <f>IF('[1]ev391cutoff DK'!B233="","",'[1]ev391cutoff DK'!B233)</f>
        <v>4.0199999999999996</v>
      </c>
      <c r="C233" s="32" t="str">
        <f>IF('[1]ev391cutoff DK'!C233="","",'[1]ev391cutoff DK'!C233)</f>
        <v>oxygen, liquid</v>
      </c>
      <c r="D233" s="32" t="str">
        <f>IF('[1]ev391cutoff DK'!D233="","",'[1]ev391cutoff DK'!D233)</f>
        <v>RER</v>
      </c>
      <c r="E233" s="32" t="str">
        <f>IF('[1]ev391cutoff DK'!E233="","",'[1]ev391cutoff DK'!E233)</f>
        <v>kilogram</v>
      </c>
      <c r="F233" s="32" t="str">
        <f>IF('[1]ev391cutoff DK'!F233="","",'[1]ev391cutoff DK'!F233)</f>
        <v/>
      </c>
      <c r="G233" s="32" t="str">
        <f>IF('[1]ev391cutoff DK'!G233="","",'[1]ev391cutoff DK'!G233)</f>
        <v>technosphere</v>
      </c>
      <c r="H233" s="32" t="str">
        <f>IF('[1]ev391cutoff DK'!H233="","",'[1]ev391cutoff DK'!H233)</f>
        <v>ev391cutoff</v>
      </c>
      <c r="I233" s="32" t="str">
        <f>IF('[1]ev391cutoff DK'!I233="","",'[1]ev391cutoff DK'!I233)</f>
        <v>Fermentation</v>
      </c>
    </row>
    <row r="234" spans="1:9">
      <c r="A234" s="47" t="str">
        <f>IF('[1]ev391cutoff DK'!A234="","",'[1]ev391cutoff DK'!A234)</f>
        <v>production of pharmamedia</v>
      </c>
      <c r="B234" s="48">
        <f>IF('[1]ev391cutoff DK'!B234="","",'[1]ev391cutoff DK'!B234)</f>
        <v>1.3</v>
      </c>
      <c r="C234" s="47" t="str">
        <f>IF('[1]ev391cutoff DK'!C234="","",'[1]ev391cutoff DK'!C234)</f>
        <v>pharmamedia</v>
      </c>
      <c r="D234" s="47" t="str">
        <f>IF('[1]ev391cutoff DK'!D234="","",'[1]ev391cutoff DK'!D234)</f>
        <v>DK</v>
      </c>
      <c r="E234" s="47" t="str">
        <f>IF('[1]ev391cutoff DK'!E234="","",'[1]ev391cutoff DK'!E234)</f>
        <v>kilogram</v>
      </c>
      <c r="F234" s="32" t="str">
        <f>IF('[1]ev391cutoff DK'!F234="","",'[1]ev391cutoff DK'!F234)</f>
        <v/>
      </c>
      <c r="G234" s="32" t="str">
        <f>IF('[1]ev391cutoff DK'!G234="","",'[1]ev391cutoff DK'!G234)</f>
        <v>technosphere</v>
      </c>
      <c r="H234" s="47" t="str">
        <f>IF('[1]ev391cutoff DK'!H234="","",'[1]ev391cutoff DK'!H234)</f>
        <v>penicillin_cut_off_DK</v>
      </c>
      <c r="I234" s="32" t="str">
        <f>IF('[1]ev391cutoff DK'!I234="","",'[1]ev391cutoff DK'!I234)</f>
        <v>Fermentation</v>
      </c>
    </row>
    <row r="235" spans="1:9">
      <c r="A235" s="32" t="str">
        <f>IF('[1]ev391cutoff DK'!A235="","",'[1]ev391cutoff DK'!A235)</f>
        <v>market for phenoxy-compound</v>
      </c>
      <c r="B235" s="48">
        <f>IF('[1]ev391cutoff DK'!B235="","",'[1]ev391cutoff DK'!B235)</f>
        <v>0.36</v>
      </c>
      <c r="C235" s="32" t="str">
        <f>IF('[1]ev391cutoff DK'!C235="","",'[1]ev391cutoff DK'!C235)</f>
        <v>phenoxy-compound</v>
      </c>
      <c r="D235" s="32" t="str">
        <f>IF('[1]ev391cutoff DK'!D235="","",'[1]ev391cutoff DK'!D235)</f>
        <v>GLO</v>
      </c>
      <c r="E235" s="32" t="str">
        <f>IF('[1]ev391cutoff DK'!E235="","",'[1]ev391cutoff DK'!E235)</f>
        <v>kilogram</v>
      </c>
      <c r="F235" s="32" t="str">
        <f>IF('[1]ev391cutoff DK'!F235="","",'[1]ev391cutoff DK'!F235)</f>
        <v/>
      </c>
      <c r="G235" s="32" t="str">
        <f>IF('[1]ev391cutoff DK'!G235="","",'[1]ev391cutoff DK'!G235)</f>
        <v>technosphere</v>
      </c>
      <c r="H235" s="32" t="str">
        <f>IF('[1]ev391cutoff DK'!H235="","",'[1]ev391cutoff DK'!H235)</f>
        <v>ev391cutoff</v>
      </c>
      <c r="I235" s="32" t="str">
        <f>IF('[1]ev391cutoff DK'!I235="","",'[1]ev391cutoff DK'!I235)</f>
        <v>Fermentation</v>
      </c>
    </row>
    <row r="236" spans="1:9">
      <c r="A236" s="47" t="str">
        <f>IF('[1]ev391cutoff DK'!A236="","",'[1]ev391cutoff DK'!A236)</f>
        <v>sodium acetate</v>
      </c>
      <c r="B236" s="48">
        <f>IF('[1]ev391cutoff DK'!B236="","",'[1]ev391cutoff DK'!B236)</f>
        <v>0.26</v>
      </c>
      <c r="C236" s="47" t="str">
        <f>IF('[1]ev391cutoff DK'!C236="","",'[1]ev391cutoff DK'!C236)</f>
        <v>sodium acetate</v>
      </c>
      <c r="D236" s="47" t="str">
        <f>IF('[1]ev391cutoff DK'!D236="","",'[1]ev391cutoff DK'!D236)</f>
        <v>DK</v>
      </c>
      <c r="E236" s="47" t="str">
        <f>IF('[1]ev391cutoff DK'!E236="","",'[1]ev391cutoff DK'!E236)</f>
        <v>kilogram</v>
      </c>
      <c r="F236" s="32" t="str">
        <f>IF('[1]ev391cutoff DK'!F236="","",'[1]ev391cutoff DK'!F236)</f>
        <v/>
      </c>
      <c r="G236" s="32" t="str">
        <f>IF('[1]ev391cutoff DK'!G236="","",'[1]ev391cutoff DK'!G236)</f>
        <v>technosphere</v>
      </c>
      <c r="H236" s="47" t="str">
        <f>IF('[1]ev391cutoff DK'!H236="","",'[1]ev391cutoff DK'!H236)</f>
        <v>penicillin_cut_off_DK</v>
      </c>
      <c r="I236" s="32" t="str">
        <f>IF('[1]ev391cutoff DK'!I236="","",'[1]ev391cutoff DK'!I236)</f>
        <v>Purification</v>
      </c>
    </row>
    <row r="237" spans="1:9">
      <c r="A237" s="32" t="str">
        <f>IF('[1]ev391cutoff DK'!A237="","",'[1]ev391cutoff DK'!A237)</f>
        <v>market for sodium hydroxide, without water, in 50% solution state</v>
      </c>
      <c r="B237" s="48">
        <f>IF('[1]ev391cutoff DK'!B237="","",'[1]ev391cutoff DK'!B237)</f>
        <v>0.11</v>
      </c>
      <c r="C237" s="32" t="str">
        <f>IF('[1]ev391cutoff DK'!C237="","",'[1]ev391cutoff DK'!C237)</f>
        <v>sodium hydroxide, without water, in 50% solution state</v>
      </c>
      <c r="D237" s="32" t="str">
        <f>IF('[1]ev391cutoff DK'!D237="","",'[1]ev391cutoff DK'!D237)</f>
        <v>GLO</v>
      </c>
      <c r="E237" s="32" t="str">
        <f>IF('[1]ev391cutoff DK'!E237="","",'[1]ev391cutoff DK'!E237)</f>
        <v>kilogram</v>
      </c>
      <c r="F237" s="32" t="str">
        <f>IF('[1]ev391cutoff DK'!F237="","",'[1]ev391cutoff DK'!F237)</f>
        <v/>
      </c>
      <c r="G237" s="32" t="str">
        <f>IF('[1]ev391cutoff DK'!G237="","",'[1]ev391cutoff DK'!G237)</f>
        <v>technosphere</v>
      </c>
      <c r="H237" s="32" t="str">
        <f>IF('[1]ev391cutoff DK'!H237="","",'[1]ev391cutoff DK'!H237)</f>
        <v>ev391cutoff</v>
      </c>
      <c r="I237" s="32" t="str">
        <f>IF('[1]ev391cutoff DK'!I237="","",'[1]ev391cutoff DK'!I237)</f>
        <v>Purification</v>
      </c>
    </row>
    <row r="238" spans="1:9">
      <c r="A238" s="32" t="str">
        <f>IF('[1]ev391cutoff DK'!A238="","",'[1]ev391cutoff DK'!A238)</f>
        <v>market for sulfuric acid</v>
      </c>
      <c r="B238" s="48">
        <f>IF('[1]ev391cutoff DK'!B238="","",'[1]ev391cutoff DK'!B238)</f>
        <v>0.01</v>
      </c>
      <c r="C238" s="32" t="str">
        <f>IF('[1]ev391cutoff DK'!C238="","",'[1]ev391cutoff DK'!C238)</f>
        <v>sulfuric acid</v>
      </c>
      <c r="D238" s="32" t="str">
        <f>IF('[1]ev391cutoff DK'!D238="","",'[1]ev391cutoff DK'!D238)</f>
        <v>RER</v>
      </c>
      <c r="E238" s="32" t="str">
        <f>IF('[1]ev391cutoff DK'!E238="","",'[1]ev391cutoff DK'!E238)</f>
        <v>kilogram</v>
      </c>
      <c r="F238" s="32" t="str">
        <f>IF('[1]ev391cutoff DK'!F238="","",'[1]ev391cutoff DK'!F238)</f>
        <v/>
      </c>
      <c r="G238" s="32" t="str">
        <f>IF('[1]ev391cutoff DK'!G238="","",'[1]ev391cutoff DK'!G238)</f>
        <v>technosphere</v>
      </c>
      <c r="H238" s="32" t="str">
        <f>IF('[1]ev391cutoff DK'!H238="","",'[1]ev391cutoff DK'!H238)</f>
        <v>ev391cutoff</v>
      </c>
      <c r="I238" s="32" t="str">
        <f>IF('[1]ev391cutoff DK'!I238="","",'[1]ev391cutoff DK'!I238)</f>
        <v>Extraction</v>
      </c>
    </row>
    <row r="239" spans="1:9">
      <c r="A239" s="32" t="str">
        <f>IF('[1]ev391cutoff DK'!A239="","",'[1]ev391cutoff DK'!A239)</f>
        <v>market for water, deionised</v>
      </c>
      <c r="B239" s="48">
        <f>IF('[1]ev391cutoff DK'!B239="","",'[1]ev391cutoff DK'!B239)</f>
        <v>19.100000000000001</v>
      </c>
      <c r="C239" s="32" t="str">
        <f>IF('[1]ev391cutoff DK'!C239="","",'[1]ev391cutoff DK'!C239)</f>
        <v>water, deionised</v>
      </c>
      <c r="D239" s="32" t="str">
        <f>IF('[1]ev391cutoff DK'!D239="","",'[1]ev391cutoff DK'!D239)</f>
        <v>Europe without Switzerland</v>
      </c>
      <c r="E239" s="32" t="str">
        <f>IF('[1]ev391cutoff DK'!E239="","",'[1]ev391cutoff DK'!E239)</f>
        <v>kilogram</v>
      </c>
      <c r="F239" s="32" t="str">
        <f>IF('[1]ev391cutoff DK'!F239="","",'[1]ev391cutoff DK'!F239)</f>
        <v/>
      </c>
      <c r="G239" s="32" t="str">
        <f>IF('[1]ev391cutoff DK'!G239="","",'[1]ev391cutoff DK'!G239)</f>
        <v>technosphere</v>
      </c>
      <c r="H239" s="32" t="str">
        <f>IF('[1]ev391cutoff DK'!H239="","",'[1]ev391cutoff DK'!H239)</f>
        <v>ev391cutoff</v>
      </c>
      <c r="I239" s="32" t="str">
        <f>IF('[1]ev391cutoff DK'!I239="","",'[1]ev391cutoff DK'!I239)</f>
        <v>Fermentation</v>
      </c>
    </row>
    <row r="240" spans="1:9">
      <c r="A240" s="47" t="str">
        <f>IF('[1]ev391cutoff DK'!A240="","",'[1]ev391cutoff DK'!A240)</f>
        <v>manufacturing of raw penicillium V</v>
      </c>
      <c r="B240" s="48">
        <f>IF('[1]ev391cutoff DK'!B240="","",'[1]ev391cutoff DK'!B240)</f>
        <v>3.9501039501039337E-2</v>
      </c>
      <c r="C240" s="47" t="str">
        <f>IF('[1]ev391cutoff DK'!C240="","",'[1]ev391cutoff DK'!C240)</f>
        <v>raw penicillium V</v>
      </c>
      <c r="D240" s="47" t="str">
        <f>IF('[1]ev391cutoff DK'!D240="","",'[1]ev391cutoff DK'!D240)</f>
        <v>DK</v>
      </c>
      <c r="E240" s="47" t="str">
        <f>IF('[1]ev391cutoff DK'!E240="","",'[1]ev391cutoff DK'!E240)</f>
        <v>kilogram</v>
      </c>
      <c r="F240" s="32" t="str">
        <f>IF('[1]ev391cutoff DK'!F240="","",'[1]ev391cutoff DK'!F240)</f>
        <v/>
      </c>
      <c r="G240" s="32" t="str">
        <f>IF('[1]ev391cutoff DK'!G240="","",'[1]ev391cutoff DK'!G240)</f>
        <v>technosphere</v>
      </c>
      <c r="H240" s="47" t="str">
        <f>IF('[1]ev391cutoff DK'!H240="","",'[1]ev391cutoff DK'!H240)</f>
        <v>penicillin_cut_off_DK</v>
      </c>
      <c r="I240" s="32" t="str">
        <f>IF('[1]ev391cutoff DK'!I240="","",'[1]ev391cutoff DK'!I240)</f>
        <v>Losses during proudction with a 96.2% efficiency</v>
      </c>
    </row>
    <row r="241" spans="1:9">
      <c r="A241" s="32" t="str">
        <f>IF('[1]ev391cutoff DK'!A241="","",'[1]ev391cutoff DK'!A241)</f>
        <v>treatment of average incineration residue, residual material landfill</v>
      </c>
      <c r="B241" s="48">
        <f>IF('[1]ev391cutoff DK'!B241="","",'[1]ev391cutoff DK'!B241)</f>
        <v>-5.3499999999999997E-3</v>
      </c>
      <c r="C241" s="32" t="str">
        <f>IF('[1]ev391cutoff DK'!C241="","",'[1]ev391cutoff DK'!C241)</f>
        <v>average incineration residue</v>
      </c>
      <c r="D241" s="32" t="str">
        <f>IF('[1]ev391cutoff DK'!D241="","",'[1]ev391cutoff DK'!D241)</f>
        <v>CH</v>
      </c>
      <c r="E241" s="32" t="str">
        <f>IF('[1]ev391cutoff DK'!E241="","",'[1]ev391cutoff DK'!E241)</f>
        <v>kilogram</v>
      </c>
      <c r="F241" s="32" t="str">
        <f>IF('[1]ev391cutoff DK'!F241="","",'[1]ev391cutoff DK'!F241)</f>
        <v/>
      </c>
      <c r="G241" s="32" t="str">
        <f>IF('[1]ev391cutoff DK'!G241="","",'[1]ev391cutoff DK'!G241)</f>
        <v>technosphere</v>
      </c>
      <c r="H241" s="32" t="str">
        <f>IF('[1]ev391cutoff DK'!H241="","",'[1]ev391cutoff DK'!H241)</f>
        <v>ev391cutoff</v>
      </c>
      <c r="I241" s="32" t="str">
        <f>IF('[1]ev391cutoff DK'!I241="","",'[1]ev391cutoff DK'!I241)</f>
        <v/>
      </c>
    </row>
    <row r="242" spans="1:9">
      <c r="A242" s="32" t="str">
        <f>IF('[1]ev391cutoff DK'!A242="","",'[1]ev391cutoff DK'!A242)</f>
        <v>treatment of biowaste, municipal incineration</v>
      </c>
      <c r="B242" s="48">
        <f>IF('[1]ev391cutoff DK'!B242="","",'[1]ev391cutoff DK'!B242)</f>
        <v>-1.07</v>
      </c>
      <c r="C242" s="32" t="str">
        <f>IF('[1]ev391cutoff DK'!C242="","",'[1]ev391cutoff DK'!C242)</f>
        <v>biowaste</v>
      </c>
      <c r="D242" s="32" t="str">
        <f>IF('[1]ev391cutoff DK'!D242="","",'[1]ev391cutoff DK'!D242)</f>
        <v>GLO</v>
      </c>
      <c r="E242" s="32" t="str">
        <f>IF('[1]ev391cutoff DK'!E242="","",'[1]ev391cutoff DK'!E242)</f>
        <v>kilogram</v>
      </c>
      <c r="F242" s="32" t="str">
        <f>IF('[1]ev391cutoff DK'!F242="","",'[1]ev391cutoff DK'!F242)</f>
        <v/>
      </c>
      <c r="G242" s="32" t="str">
        <f>IF('[1]ev391cutoff DK'!G242="","",'[1]ev391cutoff DK'!G242)</f>
        <v>technosphere</v>
      </c>
      <c r="H242" s="32" t="str">
        <f>IF('[1]ev391cutoff DK'!H242="","",'[1]ev391cutoff DK'!H242)</f>
        <v>ev391cutoff</v>
      </c>
      <c r="I242" s="32" t="str">
        <f>IF('[1]ev391cutoff DK'!I242="","",'[1]ev391cutoff DK'!I242)</f>
        <v/>
      </c>
    </row>
    <row r="243" spans="1:9">
      <c r="A243" s="47" t="str">
        <f>IF('[1]ev391cutoff DK'!A243="","",'[1]ev391cutoff DK'!A243)</f>
        <v>sodium acetate</v>
      </c>
      <c r="B243" s="48">
        <f>IF('[1]ev391cutoff DK'!B243="","",'[1]ev391cutoff DK'!B243)</f>
        <v>-0.03</v>
      </c>
      <c r="C243" s="47" t="str">
        <f>IF('[1]ev391cutoff DK'!C243="","",'[1]ev391cutoff DK'!C243)</f>
        <v>sodium acetate</v>
      </c>
      <c r="D243" s="47" t="str">
        <f>IF('[1]ev391cutoff DK'!D243="","",'[1]ev391cutoff DK'!D243)</f>
        <v>DK</v>
      </c>
      <c r="E243" s="47" t="str">
        <f>IF('[1]ev391cutoff DK'!E243="","",'[1]ev391cutoff DK'!E243)</f>
        <v>kilogram</v>
      </c>
      <c r="F243" s="32" t="str">
        <f>IF('[1]ev391cutoff DK'!F243="","",'[1]ev391cutoff DK'!F243)</f>
        <v/>
      </c>
      <c r="G243" s="32" t="str">
        <f>IF('[1]ev391cutoff DK'!G243="","",'[1]ev391cutoff DK'!G243)</f>
        <v>technosphere</v>
      </c>
      <c r="H243" s="47" t="str">
        <f>IF('[1]ev391cutoff DK'!H243="","",'[1]ev391cutoff DK'!H243)</f>
        <v>penicillin_cut_off_DK</v>
      </c>
      <c r="I243" s="32" t="str">
        <f>IF('[1]ev391cutoff DK'!I243="","",'[1]ev391cutoff DK'!I243)</f>
        <v/>
      </c>
    </row>
    <row r="244" spans="1:9">
      <c r="A244" s="32" t="str">
        <f>IF('[1]ev391cutoff DK'!A244="","",'[1]ev391cutoff DK'!A244)</f>
        <v>Acetic acid</v>
      </c>
      <c r="B244" s="48">
        <f>IF('[1]ev391cutoff DK'!B244="","",'[1]ev391cutoff DK'!B244)</f>
        <v>0.17</v>
      </c>
      <c r="C244" s="32" t="str">
        <f>IF('[1]ev391cutoff DK'!C244="","",'[1]ev391cutoff DK'!C244)</f>
        <v/>
      </c>
      <c r="D244" s="32" t="str">
        <f>IF('[1]ev391cutoff DK'!D244="","",'[1]ev391cutoff DK'!D244)</f>
        <v/>
      </c>
      <c r="E244" s="32" t="str">
        <f>IF('[1]ev391cutoff DK'!E244="","",'[1]ev391cutoff DK'!E244)</f>
        <v>kilogram</v>
      </c>
      <c r="F244" s="32" t="str">
        <f>IF('[1]ev391cutoff DK'!F244="","",'[1]ev391cutoff DK'!F244)</f>
        <v>water</v>
      </c>
      <c r="G244" s="32" t="str">
        <f>IF('[1]ev391cutoff DK'!G244="","",'[1]ev391cutoff DK'!G244)</f>
        <v>biosphere</v>
      </c>
      <c r="H244" s="32" t="str">
        <f>IF('[1]ev391cutoff DK'!H244="","",'[1]ev391cutoff DK'!H244)</f>
        <v>biosphere3</v>
      </c>
      <c r="I244" s="32" t="str">
        <f>IF('[1]ev391cutoff DK'!I244="","",'[1]ev391cutoff DK'!I244)</f>
        <v/>
      </c>
    </row>
    <row r="245" spans="1:9">
      <c r="A245" s="32" t="str">
        <f>IF('[1]ev391cutoff DK'!A245="","",'[1]ev391cutoff DK'!A245)</f>
        <v>Acetone</v>
      </c>
      <c r="B245" s="48">
        <f>IF('[1]ev391cutoff DK'!B245="","",'[1]ev391cutoff DK'!B245)</f>
        <v>0.22</v>
      </c>
      <c r="C245" s="32" t="str">
        <f>IF('[1]ev391cutoff DK'!C245="","",'[1]ev391cutoff DK'!C245)</f>
        <v/>
      </c>
      <c r="D245" s="32" t="str">
        <f>IF('[1]ev391cutoff DK'!D245="","",'[1]ev391cutoff DK'!D245)</f>
        <v/>
      </c>
      <c r="E245" s="32" t="str">
        <f>IF('[1]ev391cutoff DK'!E245="","",'[1]ev391cutoff DK'!E245)</f>
        <v>kilogram</v>
      </c>
      <c r="F245" s="32" t="str">
        <f>IF('[1]ev391cutoff DK'!F245="","",'[1]ev391cutoff DK'!F245)</f>
        <v>water</v>
      </c>
      <c r="G245" s="32" t="str">
        <f>IF('[1]ev391cutoff DK'!G245="","",'[1]ev391cutoff DK'!G245)</f>
        <v>biosphere</v>
      </c>
      <c r="H245" s="32" t="str">
        <f>IF('[1]ev391cutoff DK'!H245="","",'[1]ev391cutoff DK'!H245)</f>
        <v>biosphere3</v>
      </c>
      <c r="I245" s="32" t="str">
        <f>IF('[1]ev391cutoff DK'!I245="","",'[1]ev391cutoff DK'!I245)</f>
        <v/>
      </c>
    </row>
    <row r="246" spans="1:9">
      <c r="A246" s="32" t="str">
        <f>IF('[1]ev391cutoff DK'!A246="","",'[1]ev391cutoff DK'!A246)</f>
        <v>Butyl acetate</v>
      </c>
      <c r="B246" s="48">
        <f>IF('[1]ev391cutoff DK'!B246="","",'[1]ev391cutoff DK'!B246)</f>
        <v>0.18</v>
      </c>
      <c r="C246" s="32" t="str">
        <f>IF('[1]ev391cutoff DK'!C246="","",'[1]ev391cutoff DK'!C246)</f>
        <v/>
      </c>
      <c r="D246" s="32" t="str">
        <f>IF('[1]ev391cutoff DK'!D246="","",'[1]ev391cutoff DK'!D246)</f>
        <v/>
      </c>
      <c r="E246" s="32" t="str">
        <f>IF('[1]ev391cutoff DK'!E246="","",'[1]ev391cutoff DK'!E246)</f>
        <v>kilogram</v>
      </c>
      <c r="F246" s="32" t="str">
        <f>IF('[1]ev391cutoff DK'!F246="","",'[1]ev391cutoff DK'!F246)</f>
        <v>water</v>
      </c>
      <c r="G246" s="32" t="str">
        <f>IF('[1]ev391cutoff DK'!G246="","",'[1]ev391cutoff DK'!G246)</f>
        <v>biosphere</v>
      </c>
      <c r="H246" s="32" t="str">
        <f>IF('[1]ev391cutoff DK'!H246="","",'[1]ev391cutoff DK'!H246)</f>
        <v>biosphere3</v>
      </c>
      <c r="I246" s="32" t="str">
        <f>IF('[1]ev391cutoff DK'!I246="","",'[1]ev391cutoff DK'!I246)</f>
        <v/>
      </c>
    </row>
    <row r="247" spans="1:9">
      <c r="A247" s="32" t="str">
        <f>IF('[1]ev391cutoff DK'!A247="","",'[1]ev391cutoff DK'!A247)</f>
        <v>Carbon dioxide, fossil</v>
      </c>
      <c r="B247" s="48">
        <f>IF('[1]ev391cutoff DK'!B247="","",'[1]ev391cutoff DK'!B247)</f>
        <v>6.58</v>
      </c>
      <c r="C247" s="32" t="str">
        <f>IF('[1]ev391cutoff DK'!C247="","",'[1]ev391cutoff DK'!C247)</f>
        <v/>
      </c>
      <c r="D247" s="32" t="str">
        <f>IF('[1]ev391cutoff DK'!D247="","",'[1]ev391cutoff DK'!D247)</f>
        <v/>
      </c>
      <c r="E247" s="32" t="str">
        <f>IF('[1]ev391cutoff DK'!E247="","",'[1]ev391cutoff DK'!E247)</f>
        <v>kilogram</v>
      </c>
      <c r="F247" s="32" t="str">
        <f>IF('[1]ev391cutoff DK'!F247="","",'[1]ev391cutoff DK'!F247)</f>
        <v>air</v>
      </c>
      <c r="G247" s="32" t="str">
        <f>IF('[1]ev391cutoff DK'!G247="","",'[1]ev391cutoff DK'!G247)</f>
        <v>biosphere</v>
      </c>
      <c r="H247" s="32" t="str">
        <f>IF('[1]ev391cutoff DK'!H247="","",'[1]ev391cutoff DK'!H247)</f>
        <v>biosphere3</v>
      </c>
      <c r="I247" s="32" t="str">
        <f>IF('[1]ev391cutoff DK'!I247="","",'[1]ev391cutoff DK'!I247)</f>
        <v/>
      </c>
    </row>
    <row r="248" spans="1:9">
      <c r="A248" s="32" t="str">
        <f>IF('[1]ev391cutoff DK'!A248="","",'[1]ev391cutoff DK'!A248)</f>
        <v>Glucose</v>
      </c>
      <c r="B248" s="48">
        <f>IF('[1]ev391cutoff DK'!B248="","",'[1]ev391cutoff DK'!B248)</f>
        <v>0.06</v>
      </c>
      <c r="C248" s="32" t="str">
        <f>IF('[1]ev391cutoff DK'!C248="","",'[1]ev391cutoff DK'!C248)</f>
        <v/>
      </c>
      <c r="D248" s="32" t="str">
        <f>IF('[1]ev391cutoff DK'!D248="","",'[1]ev391cutoff DK'!D248)</f>
        <v/>
      </c>
      <c r="E248" s="32" t="str">
        <f>IF('[1]ev391cutoff DK'!E248="","",'[1]ev391cutoff DK'!E248)</f>
        <v>kilogram</v>
      </c>
      <c r="F248" s="32" t="str">
        <f>IF('[1]ev391cutoff DK'!F248="","",'[1]ev391cutoff DK'!F248)</f>
        <v>water</v>
      </c>
      <c r="G248" s="32" t="str">
        <f>IF('[1]ev391cutoff DK'!G248="","",'[1]ev391cutoff DK'!G248)</f>
        <v>biosphere</v>
      </c>
      <c r="H248" s="32" t="str">
        <f>IF('[1]ev391cutoff DK'!H248="","",'[1]ev391cutoff DK'!H248)</f>
        <v>biosphere3</v>
      </c>
      <c r="I248" s="32" t="str">
        <f>IF('[1]ev391cutoff DK'!I248="","",'[1]ev391cutoff DK'!I248)</f>
        <v/>
      </c>
    </row>
    <row r="249" spans="1:9">
      <c r="A249" s="32" t="str">
        <f>IF('[1]ev391cutoff DK'!A249="","",'[1]ev391cutoff DK'!A249)</f>
        <v>P-chlorophenoxyacetic acid</v>
      </c>
      <c r="B249" s="48">
        <f>IF('[1]ev391cutoff DK'!B249="","",'[1]ev391cutoff DK'!B249)</f>
        <v>0.01</v>
      </c>
      <c r="C249" s="32" t="str">
        <f>IF('[1]ev391cutoff DK'!C249="","",'[1]ev391cutoff DK'!C249)</f>
        <v/>
      </c>
      <c r="D249" s="32" t="str">
        <f>IF('[1]ev391cutoff DK'!D249="","",'[1]ev391cutoff DK'!D249)</f>
        <v/>
      </c>
      <c r="E249" s="32" t="str">
        <f>IF('[1]ev391cutoff DK'!E249="","",'[1]ev391cutoff DK'!E249)</f>
        <v>kilogram</v>
      </c>
      <c r="F249" s="32" t="str">
        <f>IF('[1]ev391cutoff DK'!F249="","",'[1]ev391cutoff DK'!F249)</f>
        <v>water</v>
      </c>
      <c r="G249" s="32" t="str">
        <f>IF('[1]ev391cutoff DK'!G249="","",'[1]ev391cutoff DK'!G249)</f>
        <v>biosphere</v>
      </c>
      <c r="H249" s="32" t="str">
        <f>IF('[1]ev391cutoff DK'!H249="","",'[1]ev391cutoff DK'!H249)</f>
        <v>biosphere3</v>
      </c>
      <c r="I249" s="32" t="str">
        <f>IF('[1]ev391cutoff DK'!I249="","",'[1]ev391cutoff DK'!I249)</f>
        <v/>
      </c>
    </row>
    <row r="250" spans="1:9">
      <c r="A250" s="32" t="str">
        <f>IF('[1]ev391cutoff DK'!A250="","",'[1]ev391cutoff DK'!A250)</f>
        <v>Sodium hydroxide</v>
      </c>
      <c r="B250" s="48">
        <f>IF('[1]ev391cutoff DK'!B250="","",'[1]ev391cutoff DK'!B250)</f>
        <v>0.11</v>
      </c>
      <c r="C250" s="32" t="str">
        <f>IF('[1]ev391cutoff DK'!C250="","",'[1]ev391cutoff DK'!C250)</f>
        <v/>
      </c>
      <c r="D250" s="32" t="str">
        <f>IF('[1]ev391cutoff DK'!D250="","",'[1]ev391cutoff DK'!D250)</f>
        <v/>
      </c>
      <c r="E250" s="32" t="str">
        <f>IF('[1]ev391cutoff DK'!E250="","",'[1]ev391cutoff DK'!E250)</f>
        <v>kilogram</v>
      </c>
      <c r="F250" s="32" t="str">
        <f>IF('[1]ev391cutoff DK'!F250="","",'[1]ev391cutoff DK'!F250)</f>
        <v>air</v>
      </c>
      <c r="G250" s="32" t="str">
        <f>IF('[1]ev391cutoff DK'!G250="","",'[1]ev391cutoff DK'!G250)</f>
        <v>biosphere</v>
      </c>
      <c r="H250" s="32" t="str">
        <f>IF('[1]ev391cutoff DK'!H250="","",'[1]ev391cutoff DK'!H250)</f>
        <v>biosphere3</v>
      </c>
      <c r="I250" s="32" t="str">
        <f>IF('[1]ev391cutoff DK'!I250="","",'[1]ev391cutoff DK'!I250)</f>
        <v/>
      </c>
    </row>
    <row r="251" spans="1:9">
      <c r="A251" s="32" t="str">
        <f>IF('[1]ev391cutoff DK'!A251="","",'[1]ev391cutoff DK'!A251)</f>
        <v>Sulfuric acid</v>
      </c>
      <c r="B251" s="48">
        <f>IF('[1]ev391cutoff DK'!B251="","",'[1]ev391cutoff DK'!B251)</f>
        <v>0.01</v>
      </c>
      <c r="C251" s="32" t="str">
        <f>IF('[1]ev391cutoff DK'!C251="","",'[1]ev391cutoff DK'!C251)</f>
        <v/>
      </c>
      <c r="D251" s="32" t="str">
        <f>IF('[1]ev391cutoff DK'!D251="","",'[1]ev391cutoff DK'!D251)</f>
        <v/>
      </c>
      <c r="E251" s="32" t="str">
        <f>IF('[1]ev391cutoff DK'!E251="","",'[1]ev391cutoff DK'!E251)</f>
        <v>kilogram</v>
      </c>
      <c r="F251" s="32" t="str">
        <f>IF('[1]ev391cutoff DK'!F251="","",'[1]ev391cutoff DK'!F251)</f>
        <v>water</v>
      </c>
      <c r="G251" s="32" t="str">
        <f>IF('[1]ev391cutoff DK'!G251="","",'[1]ev391cutoff DK'!G251)</f>
        <v>biosphere</v>
      </c>
      <c r="H251" s="32" t="str">
        <f>IF('[1]ev391cutoff DK'!H251="","",'[1]ev391cutoff DK'!H251)</f>
        <v>biosphere3</v>
      </c>
      <c r="I251" s="32" t="str">
        <f>IF('[1]ev391cutoff DK'!I251="","",'[1]ev391cutoff DK'!I251)</f>
        <v/>
      </c>
    </row>
    <row r="252" spans="1:9">
      <c r="A252" s="3" t="str">
        <f>IF('[1]ev391cutoff DK'!A252="","",'[1]ev391cutoff DK'!A252)</f>
        <v/>
      </c>
      <c r="B252" s="38" t="str">
        <f>IF('[1]ev391cutoff DK'!B252="","",'[1]ev391cutoff DK'!B252)</f>
        <v/>
      </c>
      <c r="C252" s="3" t="str">
        <f>IF('[1]ev391cutoff DK'!C252="","",'[1]ev391cutoff DK'!C252)</f>
        <v/>
      </c>
      <c r="D252" s="3" t="str">
        <f>IF('[1]ev391cutoff DK'!D252="","",'[1]ev391cutoff DK'!D252)</f>
        <v/>
      </c>
      <c r="E252" s="3" t="str">
        <f>IF('[1]ev391cutoff DK'!E252="","",'[1]ev391cutoff DK'!E252)</f>
        <v/>
      </c>
      <c r="F252" s="3" t="str">
        <f>IF('[1]ev391cutoff DK'!F252="","",'[1]ev391cutoff DK'!F252)</f>
        <v/>
      </c>
      <c r="G252" s="3" t="str">
        <f>IF('[1]ev391cutoff DK'!G252="","",'[1]ev391cutoff DK'!G252)</f>
        <v/>
      </c>
      <c r="H252" s="3" t="str">
        <f>IF('[1]ev391cutoff DK'!H252="","",'[1]ev391cutoff DK'!H252)</f>
        <v/>
      </c>
      <c r="I252" s="3" t="str">
        <f>IF('[1]ev391cutoff DK'!I252="","",'[1]ev391cutoff DK'!I252)</f>
        <v/>
      </c>
    </row>
    <row r="253" spans="1:9" ht="15.75">
      <c r="A253" s="28" t="str">
        <f>IF('[1]ev391cutoff DK'!A253="","",'[1]ev391cutoff DK'!A253)</f>
        <v>Activity</v>
      </c>
      <c r="B253" s="29" t="str">
        <f>IF('[1]ev391cutoff DK'!B253="","",'[1]ev391cutoff DK'!B253)</f>
        <v>macrogols</v>
      </c>
      <c r="C253" s="30" t="str">
        <f>IF('[1]ev391cutoff DK'!C253="","",'[1]ev391cutoff DK'!C253)</f>
        <v/>
      </c>
      <c r="D253" s="31" t="str">
        <f>IF('[1]ev391cutoff DK'!D253="","",'[1]ev391cutoff DK'!D253)</f>
        <v/>
      </c>
      <c r="E253" s="30" t="str">
        <f>IF('[1]ev391cutoff DK'!E253="","",'[1]ev391cutoff DK'!E253)</f>
        <v/>
      </c>
      <c r="F253" s="32" t="str">
        <f>IF('[1]ev391cutoff DK'!F253="","",'[1]ev391cutoff DK'!F253)</f>
        <v/>
      </c>
      <c r="G253" s="30" t="str">
        <f>IF('[1]ev391cutoff DK'!G253="","",'[1]ev391cutoff DK'!G253)</f>
        <v/>
      </c>
      <c r="H253" s="30" t="str">
        <f>IF('[1]ev391cutoff DK'!H253="","",'[1]ev391cutoff DK'!H253)</f>
        <v/>
      </c>
      <c r="I253" s="30" t="str">
        <f>IF('[1]ev391cutoff DK'!I253="","",'[1]ev391cutoff DK'!I253)</f>
        <v/>
      </c>
    </row>
    <row r="254" spans="1:9">
      <c r="A254" s="33" t="str">
        <f>IF('[1]ev391cutoff DK'!A254="","",'[1]ev391cutoff DK'!A254)</f>
        <v>production amount</v>
      </c>
      <c r="B254" s="34">
        <f>IF('[1]ev391cutoff DK'!B254="","",'[1]ev391cutoff DK'!B254)</f>
        <v>1</v>
      </c>
      <c r="C254" s="30" t="str">
        <f>IF('[1]ev391cutoff DK'!C254="","",'[1]ev391cutoff DK'!C254)</f>
        <v/>
      </c>
      <c r="D254" s="30" t="str">
        <f>IF('[1]ev391cutoff DK'!D254="","",'[1]ev391cutoff DK'!D254)</f>
        <v/>
      </c>
      <c r="E254" s="30" t="str">
        <f>IF('[1]ev391cutoff DK'!E254="","",'[1]ev391cutoff DK'!E254)</f>
        <v/>
      </c>
      <c r="F254" s="32" t="str">
        <f>IF('[1]ev391cutoff DK'!F254="","",'[1]ev391cutoff DK'!F254)</f>
        <v/>
      </c>
      <c r="G254" s="30" t="str">
        <f>IF('[1]ev391cutoff DK'!G254="","",'[1]ev391cutoff DK'!G254)</f>
        <v/>
      </c>
      <c r="H254" s="30" t="str">
        <f>IF('[1]ev391cutoff DK'!H254="","",'[1]ev391cutoff DK'!H254)</f>
        <v/>
      </c>
      <c r="I254" s="30" t="str">
        <f>IF('[1]ev391cutoff DK'!I254="","",'[1]ev391cutoff DK'!I254)</f>
        <v/>
      </c>
    </row>
    <row r="255" spans="1:9">
      <c r="A255" s="33" t="str">
        <f>IF('[1]ev391cutoff DK'!A255="","",'[1]ev391cutoff DK'!A255)</f>
        <v>reference product</v>
      </c>
      <c r="B255" s="46" t="str">
        <f>IF('[1]ev391cutoff DK'!B255="","",'[1]ev391cutoff DK'!B255)</f>
        <v>macrogols</v>
      </c>
      <c r="C255" s="30" t="str">
        <f>IF('[1]ev391cutoff DK'!C255="","",'[1]ev391cutoff DK'!C255)</f>
        <v/>
      </c>
      <c r="D255" s="30" t="str">
        <f>IF('[1]ev391cutoff DK'!D255="","",'[1]ev391cutoff DK'!D255)</f>
        <v/>
      </c>
      <c r="E255" s="30" t="str">
        <f>IF('[1]ev391cutoff DK'!E255="","",'[1]ev391cutoff DK'!E255)</f>
        <v/>
      </c>
      <c r="F255" s="32" t="str">
        <f>IF('[1]ev391cutoff DK'!F255="","",'[1]ev391cutoff DK'!F255)</f>
        <v/>
      </c>
      <c r="G255" s="30" t="str">
        <f>IF('[1]ev391cutoff DK'!G255="","",'[1]ev391cutoff DK'!G255)</f>
        <v/>
      </c>
      <c r="H255" s="30" t="str">
        <f>IF('[1]ev391cutoff DK'!H255="","",'[1]ev391cutoff DK'!H255)</f>
        <v/>
      </c>
      <c r="I255" s="30" t="str">
        <f>IF('[1]ev391cutoff DK'!I255="","",'[1]ev391cutoff DK'!I255)</f>
        <v/>
      </c>
    </row>
    <row r="256" spans="1:9">
      <c r="A256" s="33" t="str">
        <f>IF('[1]ev391cutoff DK'!A256="","",'[1]ev391cutoff DK'!A256)</f>
        <v>location</v>
      </c>
      <c r="B256" s="34" t="str">
        <f>IF('[1]ev391cutoff DK'!B256="","",'[1]ev391cutoff DK'!B256)</f>
        <v>RER</v>
      </c>
      <c r="C256" s="30" t="str">
        <f>IF('[1]ev391cutoff DK'!C256="","",'[1]ev391cutoff DK'!C256)</f>
        <v/>
      </c>
      <c r="D256" s="30" t="str">
        <f>IF('[1]ev391cutoff DK'!D256="","",'[1]ev391cutoff DK'!D256)</f>
        <v/>
      </c>
      <c r="E256" s="30" t="str">
        <f>IF('[1]ev391cutoff DK'!E256="","",'[1]ev391cutoff DK'!E256)</f>
        <v/>
      </c>
      <c r="F256" s="32" t="str">
        <f>IF('[1]ev391cutoff DK'!F256="","",'[1]ev391cutoff DK'!F256)</f>
        <v/>
      </c>
      <c r="G256" s="30" t="str">
        <f>IF('[1]ev391cutoff DK'!G256="","",'[1]ev391cutoff DK'!G256)</f>
        <v/>
      </c>
      <c r="H256" s="30" t="str">
        <f>IF('[1]ev391cutoff DK'!H256="","",'[1]ev391cutoff DK'!H256)</f>
        <v/>
      </c>
      <c r="I256" s="30" t="str">
        <f>IF('[1]ev391cutoff DK'!I256="","",'[1]ev391cutoff DK'!I256)</f>
        <v/>
      </c>
    </row>
    <row r="257" spans="1:9">
      <c r="A257" s="33" t="str">
        <f>IF('[1]ev391cutoff DK'!A257="","",'[1]ev391cutoff DK'!A257)</f>
        <v>unit</v>
      </c>
      <c r="B257" s="35" t="str">
        <f>IF('[1]ev391cutoff DK'!B257="","",'[1]ev391cutoff DK'!B257)</f>
        <v>kilogram</v>
      </c>
      <c r="C257" s="30" t="str">
        <f>IF('[1]ev391cutoff DK'!C257="","",'[1]ev391cutoff DK'!C257)</f>
        <v/>
      </c>
      <c r="D257" s="30" t="str">
        <f>IF('[1]ev391cutoff DK'!D257="","",'[1]ev391cutoff DK'!D257)</f>
        <v/>
      </c>
      <c r="E257" s="30" t="str">
        <f>IF('[1]ev391cutoff DK'!E257="","",'[1]ev391cutoff DK'!E257)</f>
        <v/>
      </c>
      <c r="F257" s="32" t="str">
        <f>IF('[1]ev391cutoff DK'!F257="","",'[1]ev391cutoff DK'!F257)</f>
        <v/>
      </c>
      <c r="G257" s="30" t="str">
        <f>IF('[1]ev391cutoff DK'!G257="","",'[1]ev391cutoff DK'!G257)</f>
        <v/>
      </c>
      <c r="H257" s="30" t="str">
        <f>IF('[1]ev391cutoff DK'!H257="","",'[1]ev391cutoff DK'!H257)</f>
        <v/>
      </c>
      <c r="I257" s="30" t="str">
        <f>IF('[1]ev391cutoff DK'!I257="","",'[1]ev391cutoff DK'!I257)</f>
        <v/>
      </c>
    </row>
    <row r="258" spans="1:9" ht="15.75">
      <c r="A258" s="36" t="str">
        <f>IF('[1]ev391cutoff DK'!A258="","",'[1]ev391cutoff DK'!A258)</f>
        <v>Exchanges</v>
      </c>
      <c r="B258" s="29" t="str">
        <f>IF('[1]ev391cutoff DK'!B258="","",'[1]ev391cutoff DK'!B258)</f>
        <v/>
      </c>
      <c r="C258" s="36" t="str">
        <f>IF('[1]ev391cutoff DK'!C258="","",'[1]ev391cutoff DK'!C258)</f>
        <v/>
      </c>
      <c r="D258" s="36" t="str">
        <f>IF('[1]ev391cutoff DK'!D258="","",'[1]ev391cutoff DK'!D258)</f>
        <v/>
      </c>
      <c r="E258" s="36" t="str">
        <f>IF('[1]ev391cutoff DK'!E258="","",'[1]ev391cutoff DK'!E258)</f>
        <v/>
      </c>
      <c r="F258" s="32" t="str">
        <f>IF('[1]ev391cutoff DK'!F258="","",'[1]ev391cutoff DK'!F258)</f>
        <v/>
      </c>
      <c r="G258" s="36" t="str">
        <f>IF('[1]ev391cutoff DK'!G258="","",'[1]ev391cutoff DK'!G258)</f>
        <v/>
      </c>
      <c r="H258" s="36" t="str">
        <f>IF('[1]ev391cutoff DK'!H258="","",'[1]ev391cutoff DK'!H258)</f>
        <v/>
      </c>
      <c r="I258" s="36" t="str">
        <f>IF('[1]ev391cutoff DK'!I258="","",'[1]ev391cutoff DK'!I258)</f>
        <v/>
      </c>
    </row>
    <row r="259" spans="1:9" ht="15.75">
      <c r="A259" s="36" t="str">
        <f>IF('[1]ev391cutoff DK'!A259="","",'[1]ev391cutoff DK'!A259)</f>
        <v>name</v>
      </c>
      <c r="B259" s="29" t="str">
        <f>IF('[1]ev391cutoff DK'!B259="","",'[1]ev391cutoff DK'!B259)</f>
        <v>amount</v>
      </c>
      <c r="C259" s="36" t="str">
        <f>IF('[1]ev391cutoff DK'!C259="","",'[1]ev391cutoff DK'!C259)</f>
        <v>reference product</v>
      </c>
      <c r="D259" s="36" t="str">
        <f>IF('[1]ev391cutoff DK'!D259="","",'[1]ev391cutoff DK'!D259)</f>
        <v>location</v>
      </c>
      <c r="E259" s="36" t="str">
        <f>IF('[1]ev391cutoff DK'!E259="","",'[1]ev391cutoff DK'!E259)</f>
        <v>unit</v>
      </c>
      <c r="F259" s="37" t="str">
        <f>IF('[1]ev391cutoff DK'!F259="","",'[1]ev391cutoff DK'!F259)</f>
        <v>categories</v>
      </c>
      <c r="G259" s="36" t="str">
        <f>IF('[1]ev391cutoff DK'!G259="","",'[1]ev391cutoff DK'!G259)</f>
        <v>type</v>
      </c>
      <c r="H259" s="36" t="str">
        <f>IF('[1]ev391cutoff DK'!H259="","",'[1]ev391cutoff DK'!H259)</f>
        <v>database</v>
      </c>
      <c r="I259" s="36" t="str">
        <f>IF('[1]ev391cutoff DK'!I259="","",'[1]ev391cutoff DK'!I259)</f>
        <v>comment</v>
      </c>
    </row>
    <row r="260" spans="1:9">
      <c r="A260" s="47" t="str">
        <f>IF('[1]ev391cutoff DK'!A260="","",'[1]ev391cutoff DK'!A260)</f>
        <v>macrogols</v>
      </c>
      <c r="B260" s="48">
        <f>IF('[1]ev391cutoff DK'!B260="","",'[1]ev391cutoff DK'!B260)</f>
        <v>1</v>
      </c>
      <c r="C260" s="47" t="str">
        <f>IF('[1]ev391cutoff DK'!C260="","",'[1]ev391cutoff DK'!C260)</f>
        <v>macrogols</v>
      </c>
      <c r="D260" s="47" t="str">
        <f>IF('[1]ev391cutoff DK'!D260="","",'[1]ev391cutoff DK'!D260)</f>
        <v>RER</v>
      </c>
      <c r="E260" s="47" t="str">
        <f>IF('[1]ev391cutoff DK'!E260="","",'[1]ev391cutoff DK'!E260)</f>
        <v>kilogram</v>
      </c>
      <c r="F260" s="32" t="str">
        <f>IF('[1]ev391cutoff DK'!F260="","",'[1]ev391cutoff DK'!F260)</f>
        <v/>
      </c>
      <c r="G260" s="32" t="str">
        <f>IF('[1]ev391cutoff DK'!G260="","",'[1]ev391cutoff DK'!G260)</f>
        <v>production</v>
      </c>
      <c r="H260" s="49" t="str">
        <f>IF('[1]ev391cutoff DK'!H260="","",'[1]ev391cutoff DK'!H260)</f>
        <v>penicillin_cut_off_DK</v>
      </c>
      <c r="I260" s="32" t="str">
        <f>IF('[1]ev391cutoff DK'!I260="","",'[1]ev391cutoff DK'!I260)</f>
        <v>Penicillin V Production</v>
      </c>
    </row>
    <row r="261" spans="1:9">
      <c r="A261" s="32" t="str">
        <f>IF('[1]ev391cutoff DK'!A261="","",'[1]ev391cutoff DK'!A261)</f>
        <v>market for ethylene glycol</v>
      </c>
      <c r="B261" s="48">
        <f>IF('[1]ev391cutoff DK'!B261="","",'[1]ev391cutoff DK'!B261)</f>
        <v>1.0330000000000001E-2</v>
      </c>
      <c r="C261" s="32" t="str">
        <f>IF('[1]ev391cutoff DK'!C261="","",'[1]ev391cutoff DK'!C261)</f>
        <v>ethylene glycol</v>
      </c>
      <c r="D261" s="32" t="str">
        <f>IF('[1]ev391cutoff DK'!D261="","",'[1]ev391cutoff DK'!D261)</f>
        <v>GLO</v>
      </c>
      <c r="E261" s="32" t="str">
        <f>IF('[1]ev391cutoff DK'!E261="","",'[1]ev391cutoff DK'!E261)</f>
        <v>kilogram</v>
      </c>
      <c r="F261" s="32" t="str">
        <f>IF('[1]ev391cutoff DK'!F261="","",'[1]ev391cutoff DK'!F261)</f>
        <v/>
      </c>
      <c r="G261" s="32" t="str">
        <f>IF('[1]ev391cutoff DK'!G261="","",'[1]ev391cutoff DK'!G261)</f>
        <v>technosphere</v>
      </c>
      <c r="H261" s="32" t="str">
        <f>IF('[1]ev391cutoff DK'!H261="","",'[1]ev391cutoff DK'!H261)</f>
        <v>ev391cutoff</v>
      </c>
      <c r="I261" s="32" t="str">
        <f>IF('[1]ev391cutoff DK'!I261="","",'[1]ev391cutoff DK'!I261)</f>
        <v/>
      </c>
    </row>
    <row r="262" spans="1:9">
      <c r="A262" s="32" t="str">
        <f>IF('[1]ev391cutoff DK'!A262="","",'[1]ev391cutoff DK'!A262)</f>
        <v>market for ethylene oxide</v>
      </c>
      <c r="B262" s="48">
        <f>IF('[1]ev391cutoff DK'!B262="","",'[1]ev391cutoff DK'!B262)</f>
        <v>0.98967000000000005</v>
      </c>
      <c r="C262" s="32" t="str">
        <f>IF('[1]ev391cutoff DK'!C262="","",'[1]ev391cutoff DK'!C262)</f>
        <v>ethylene oxide</v>
      </c>
      <c r="D262" s="32" t="str">
        <f>IF('[1]ev391cutoff DK'!D262="","",'[1]ev391cutoff DK'!D262)</f>
        <v>RER</v>
      </c>
      <c r="E262" s="32" t="str">
        <f>IF('[1]ev391cutoff DK'!E262="","",'[1]ev391cutoff DK'!E262)</f>
        <v>kilogram</v>
      </c>
      <c r="F262" s="32" t="str">
        <f>IF('[1]ev391cutoff DK'!F262="","",'[1]ev391cutoff DK'!F262)</f>
        <v/>
      </c>
      <c r="G262" s="32" t="str">
        <f>IF('[1]ev391cutoff DK'!G262="","",'[1]ev391cutoff DK'!G262)</f>
        <v>technosphere</v>
      </c>
      <c r="H262" s="32" t="str">
        <f>IF('[1]ev391cutoff DK'!H262="","",'[1]ev391cutoff DK'!H262)</f>
        <v>ev391cutoff</v>
      </c>
      <c r="I262" s="32" t="str">
        <f>IF('[1]ev391cutoff DK'!I262="","",'[1]ev391cutoff DK'!I262)</f>
        <v/>
      </c>
    </row>
    <row r="263" spans="1:9">
      <c r="A263" s="3" t="str">
        <f>IF('[1]ev391cutoff DK'!A263="","",'[1]ev391cutoff DK'!A263)</f>
        <v/>
      </c>
      <c r="B263" s="3" t="str">
        <f>IF('[1]ev391cutoff DK'!B263="","",'[1]ev391cutoff DK'!B263)</f>
        <v/>
      </c>
      <c r="C263" s="3" t="str">
        <f>IF('[1]ev391cutoff DK'!C263="","",'[1]ev391cutoff DK'!C263)</f>
        <v/>
      </c>
      <c r="D263" s="3" t="str">
        <f>IF('[1]ev391cutoff DK'!D263="","",'[1]ev391cutoff DK'!D263)</f>
        <v/>
      </c>
      <c r="E263" s="3" t="str">
        <f>IF('[1]ev391cutoff DK'!E263="","",'[1]ev391cutoff DK'!E263)</f>
        <v/>
      </c>
      <c r="F263" s="3" t="str">
        <f>IF('[1]ev391cutoff DK'!F263="","",'[1]ev391cutoff DK'!F263)</f>
        <v/>
      </c>
      <c r="G263" s="3" t="str">
        <f>IF('[1]ev391cutoff DK'!G263="","",'[1]ev391cutoff DK'!G263)</f>
        <v/>
      </c>
      <c r="H263" s="3" t="str">
        <f>IF('[1]ev391cutoff DK'!H263="","",'[1]ev391cutoff DK'!H263)</f>
        <v/>
      </c>
      <c r="I263" s="3" t="str">
        <f>IF('[1]ev391cutoff DK'!I263="","",'[1]ev391cutoff DK'!I263)</f>
        <v/>
      </c>
    </row>
    <row r="264" spans="1:9" ht="15.75">
      <c r="A264" s="28" t="str">
        <f>IF('[1]ev391cutoff DK'!A264="","",'[1]ev391cutoff DK'!A264)</f>
        <v>Activity</v>
      </c>
      <c r="B264" s="29" t="str">
        <f>IF('[1]ev391cutoff DK'!B264="","",'[1]ev391cutoff DK'!B264)</f>
        <v>tablet</v>
      </c>
      <c r="C264" s="30" t="str">
        <f>IF('[1]ev391cutoff DK'!C264="","",'[1]ev391cutoff DK'!C264)</f>
        <v/>
      </c>
      <c r="D264" s="31" t="str">
        <f>IF('[1]ev391cutoff DK'!D264="","",'[1]ev391cutoff DK'!D264)</f>
        <v/>
      </c>
      <c r="E264" s="30" t="str">
        <f>IF('[1]ev391cutoff DK'!E264="","",'[1]ev391cutoff DK'!E264)</f>
        <v/>
      </c>
      <c r="F264" s="32" t="str">
        <f>IF('[1]ev391cutoff DK'!F264="","",'[1]ev391cutoff DK'!F264)</f>
        <v/>
      </c>
      <c r="G264" s="30" t="str">
        <f>IF('[1]ev391cutoff DK'!G264="","",'[1]ev391cutoff DK'!G264)</f>
        <v/>
      </c>
      <c r="H264" s="30" t="str">
        <f>IF('[1]ev391cutoff DK'!H264="","",'[1]ev391cutoff DK'!H264)</f>
        <v/>
      </c>
      <c r="I264" s="30" t="str">
        <f>IF('[1]ev391cutoff DK'!I264="","",'[1]ev391cutoff DK'!I264)</f>
        <v/>
      </c>
    </row>
    <row r="265" spans="1:9">
      <c r="A265" s="33" t="str">
        <f>IF('[1]ev391cutoff DK'!A265="","",'[1]ev391cutoff DK'!A265)</f>
        <v>production amount</v>
      </c>
      <c r="B265" s="34">
        <f>IF('[1]ev391cutoff DK'!B265="","",'[1]ev391cutoff DK'!B265)</f>
        <v>1</v>
      </c>
      <c r="C265" s="30" t="str">
        <f>IF('[1]ev391cutoff DK'!C265="","",'[1]ev391cutoff DK'!C265)</f>
        <v/>
      </c>
      <c r="D265" s="30" t="str">
        <f>IF('[1]ev391cutoff DK'!D265="","",'[1]ev391cutoff DK'!D265)</f>
        <v/>
      </c>
      <c r="E265" s="30" t="str">
        <f>IF('[1]ev391cutoff DK'!E265="","",'[1]ev391cutoff DK'!E265)</f>
        <v/>
      </c>
      <c r="F265" s="32" t="str">
        <f>IF('[1]ev391cutoff DK'!F265="","",'[1]ev391cutoff DK'!F265)</f>
        <v/>
      </c>
      <c r="G265" s="30" t="str">
        <f>IF('[1]ev391cutoff DK'!G265="","",'[1]ev391cutoff DK'!G265)</f>
        <v/>
      </c>
      <c r="H265" s="30" t="str">
        <f>IF('[1]ev391cutoff DK'!H265="","",'[1]ev391cutoff DK'!H265)</f>
        <v/>
      </c>
      <c r="I265" s="30" t="str">
        <f>IF('[1]ev391cutoff DK'!I265="","",'[1]ev391cutoff DK'!I265)</f>
        <v/>
      </c>
    </row>
    <row r="266" spans="1:9">
      <c r="A266" s="33" t="str">
        <f>IF('[1]ev391cutoff DK'!A266="","",'[1]ev391cutoff DK'!A266)</f>
        <v>reference product</v>
      </c>
      <c r="B266" s="35" t="str">
        <f>IF('[1]ev391cutoff DK'!B266="","",'[1]ev391cutoff DK'!B266)</f>
        <v>tablet</v>
      </c>
      <c r="C266" s="30" t="str">
        <f>IF('[1]ev391cutoff DK'!C266="","",'[1]ev391cutoff DK'!C266)</f>
        <v/>
      </c>
      <c r="D266" s="30" t="str">
        <f>IF('[1]ev391cutoff DK'!D266="","",'[1]ev391cutoff DK'!D266)</f>
        <v/>
      </c>
      <c r="E266" s="30" t="str">
        <f>IF('[1]ev391cutoff DK'!E266="","",'[1]ev391cutoff DK'!E266)</f>
        <v/>
      </c>
      <c r="F266" s="32" t="str">
        <f>IF('[1]ev391cutoff DK'!F266="","",'[1]ev391cutoff DK'!F266)</f>
        <v/>
      </c>
      <c r="G266" s="30" t="str">
        <f>IF('[1]ev391cutoff DK'!G266="","",'[1]ev391cutoff DK'!G266)</f>
        <v/>
      </c>
      <c r="H266" s="30" t="str">
        <f>IF('[1]ev391cutoff DK'!H266="","",'[1]ev391cutoff DK'!H266)</f>
        <v/>
      </c>
      <c r="I266" s="30" t="str">
        <f>IF('[1]ev391cutoff DK'!I266="","",'[1]ev391cutoff DK'!I266)</f>
        <v/>
      </c>
    </row>
    <row r="267" spans="1:9">
      <c r="A267" s="33" t="str">
        <f>IF('[1]ev391cutoff DK'!A267="","",'[1]ev391cutoff DK'!A267)</f>
        <v>location</v>
      </c>
      <c r="B267" s="34" t="str">
        <f>IF('[1]ev391cutoff DK'!B267="","",'[1]ev391cutoff DK'!B267)</f>
        <v>RER</v>
      </c>
      <c r="C267" s="30" t="str">
        <f>IF('[1]ev391cutoff DK'!C267="","",'[1]ev391cutoff DK'!C267)</f>
        <v/>
      </c>
      <c r="D267" s="30" t="str">
        <f>IF('[1]ev391cutoff DK'!D267="","",'[1]ev391cutoff DK'!D267)</f>
        <v/>
      </c>
      <c r="E267" s="30" t="str">
        <f>IF('[1]ev391cutoff DK'!E267="","",'[1]ev391cutoff DK'!E267)</f>
        <v/>
      </c>
      <c r="F267" s="32" t="str">
        <f>IF('[1]ev391cutoff DK'!F267="","",'[1]ev391cutoff DK'!F267)</f>
        <v/>
      </c>
      <c r="G267" s="30" t="str">
        <f>IF('[1]ev391cutoff DK'!G267="","",'[1]ev391cutoff DK'!G267)</f>
        <v/>
      </c>
      <c r="H267" s="30" t="str">
        <f>IF('[1]ev391cutoff DK'!H267="","",'[1]ev391cutoff DK'!H267)</f>
        <v/>
      </c>
      <c r="I267" s="30" t="str">
        <f>IF('[1]ev391cutoff DK'!I267="","",'[1]ev391cutoff DK'!I267)</f>
        <v/>
      </c>
    </row>
    <row r="268" spans="1:9">
      <c r="A268" s="33" t="str">
        <f>IF('[1]ev391cutoff DK'!A268="","",'[1]ev391cutoff DK'!A268)</f>
        <v>unit</v>
      </c>
      <c r="B268" s="35" t="str">
        <f>IF('[1]ev391cutoff DK'!B268="","",'[1]ev391cutoff DK'!B268)</f>
        <v>unit</v>
      </c>
      <c r="C268" s="30" t="str">
        <f>IF('[1]ev391cutoff DK'!C268="","",'[1]ev391cutoff DK'!C268)</f>
        <v/>
      </c>
      <c r="D268" s="30" t="str">
        <f>IF('[1]ev391cutoff DK'!D268="","",'[1]ev391cutoff DK'!D268)</f>
        <v/>
      </c>
      <c r="E268" s="30" t="str">
        <f>IF('[1]ev391cutoff DK'!E268="","",'[1]ev391cutoff DK'!E268)</f>
        <v/>
      </c>
      <c r="F268" s="32" t="str">
        <f>IF('[1]ev391cutoff DK'!F268="","",'[1]ev391cutoff DK'!F268)</f>
        <v/>
      </c>
      <c r="G268" s="30" t="str">
        <f>IF('[1]ev391cutoff DK'!G268="","",'[1]ev391cutoff DK'!G268)</f>
        <v/>
      </c>
      <c r="H268" s="30" t="str">
        <f>IF('[1]ev391cutoff DK'!H268="","",'[1]ev391cutoff DK'!H268)</f>
        <v/>
      </c>
      <c r="I268" s="30" t="str">
        <f>IF('[1]ev391cutoff DK'!I268="","",'[1]ev391cutoff DK'!I268)</f>
        <v/>
      </c>
    </row>
    <row r="269" spans="1:9" ht="15.75">
      <c r="A269" s="36" t="str">
        <f>IF('[1]ev391cutoff DK'!A269="","",'[1]ev391cutoff DK'!A269)</f>
        <v>Exchanges</v>
      </c>
      <c r="B269" s="29" t="str">
        <f>IF('[1]ev391cutoff DK'!B269="","",'[1]ev391cutoff DK'!B269)</f>
        <v/>
      </c>
      <c r="C269" s="36" t="str">
        <f>IF('[1]ev391cutoff DK'!C269="","",'[1]ev391cutoff DK'!C269)</f>
        <v/>
      </c>
      <c r="D269" s="36" t="str">
        <f>IF('[1]ev391cutoff DK'!D269="","",'[1]ev391cutoff DK'!D269)</f>
        <v/>
      </c>
      <c r="E269" s="36" t="str">
        <f>IF('[1]ev391cutoff DK'!E269="","",'[1]ev391cutoff DK'!E269)</f>
        <v/>
      </c>
      <c r="F269" s="32" t="str">
        <f>IF('[1]ev391cutoff DK'!F269="","",'[1]ev391cutoff DK'!F269)</f>
        <v/>
      </c>
      <c r="G269" s="36" t="str">
        <f>IF('[1]ev391cutoff DK'!G269="","",'[1]ev391cutoff DK'!G269)</f>
        <v/>
      </c>
      <c r="H269" s="36" t="str">
        <f>IF('[1]ev391cutoff DK'!H269="","",'[1]ev391cutoff DK'!H269)</f>
        <v/>
      </c>
      <c r="I269" s="36" t="str">
        <f>IF('[1]ev391cutoff DK'!I269="","",'[1]ev391cutoff DK'!I269)</f>
        <v/>
      </c>
    </row>
    <row r="270" spans="1:9" ht="15.75">
      <c r="A270" s="36" t="str">
        <f>IF('[1]ev391cutoff DK'!A270="","",'[1]ev391cutoff DK'!A270)</f>
        <v>name</v>
      </c>
      <c r="B270" s="29" t="str">
        <f>IF('[1]ev391cutoff DK'!B270="","",'[1]ev391cutoff DK'!B270)</f>
        <v>amount</v>
      </c>
      <c r="C270" s="36" t="str">
        <f>IF('[1]ev391cutoff DK'!C270="","",'[1]ev391cutoff DK'!C270)</f>
        <v>reference product</v>
      </c>
      <c r="D270" s="36" t="str">
        <f>IF('[1]ev391cutoff DK'!D270="","",'[1]ev391cutoff DK'!D270)</f>
        <v>location</v>
      </c>
      <c r="E270" s="36" t="str">
        <f>IF('[1]ev391cutoff DK'!E270="","",'[1]ev391cutoff DK'!E270)</f>
        <v>unit</v>
      </c>
      <c r="F270" s="37" t="str">
        <f>IF('[1]ev391cutoff DK'!F270="","",'[1]ev391cutoff DK'!F270)</f>
        <v>categories</v>
      </c>
      <c r="G270" s="36" t="str">
        <f>IF('[1]ev391cutoff DK'!G270="","",'[1]ev391cutoff DK'!G270)</f>
        <v>type</v>
      </c>
      <c r="H270" s="36" t="str">
        <f>IF('[1]ev391cutoff DK'!H270="","",'[1]ev391cutoff DK'!H270)</f>
        <v>database</v>
      </c>
      <c r="I270" s="36" t="str">
        <f>IF('[1]ev391cutoff DK'!I270="","",'[1]ev391cutoff DK'!I270)</f>
        <v>comment</v>
      </c>
    </row>
    <row r="271" spans="1:9">
      <c r="A271" s="47" t="str">
        <f>IF('[1]ev391cutoff DK'!A271="","",'[1]ev391cutoff DK'!A271)</f>
        <v>tablet</v>
      </c>
      <c r="B271" s="48">
        <f>IF('[1]ev391cutoff DK'!B271="","",'[1]ev391cutoff DK'!B271)</f>
        <v>1</v>
      </c>
      <c r="C271" s="47" t="str">
        <f>IF('[1]ev391cutoff DK'!C271="","",'[1]ev391cutoff DK'!C271)</f>
        <v>tablet</v>
      </c>
      <c r="D271" s="47" t="str">
        <f>IF('[1]ev391cutoff DK'!D271="","",'[1]ev391cutoff DK'!D271)</f>
        <v>RER</v>
      </c>
      <c r="E271" s="47" t="str">
        <f>IF('[1]ev391cutoff DK'!E271="","",'[1]ev391cutoff DK'!E271)</f>
        <v>unit</v>
      </c>
      <c r="F271" s="32" t="str">
        <f>IF('[1]ev391cutoff DK'!F271="","",'[1]ev391cutoff DK'!F271)</f>
        <v/>
      </c>
      <c r="G271" s="32" t="str">
        <f>IF('[1]ev391cutoff DK'!G271="","",'[1]ev391cutoff DK'!G271)</f>
        <v>production</v>
      </c>
      <c r="H271" s="49" t="str">
        <f>IF('[1]ev391cutoff DK'!H271="","",'[1]ev391cutoff DK'!H271)</f>
        <v>penicillin_cut_off_DK</v>
      </c>
      <c r="I271" s="32" t="str">
        <f>IF('[1]ev391cutoff DK'!I271="","",'[1]ev391cutoff DK'!I271)</f>
        <v>Downscaling from 800 mg to 660 mg pill of pencillin</v>
      </c>
    </row>
    <row r="272" spans="1:9">
      <c r="A272" s="32" t="str">
        <f>IF('[1]ev391cutoff DK'!A272="","",'[1]ev391cutoff DK'!A272)</f>
        <v>market for carboxymethyl cellulose, powder</v>
      </c>
      <c r="B272" s="47">
        <f>IF('[1]ev391cutoff DK'!B272="","",'[1]ev391cutoff DK'!B272)</f>
        <v>9.2812499999999986E-5</v>
      </c>
      <c r="C272" s="32" t="str">
        <f>IF('[1]ev391cutoff DK'!C272="","",'[1]ev391cutoff DK'!C272)</f>
        <v>carboxymethyl cellulose, powder</v>
      </c>
      <c r="D272" s="32" t="str">
        <f>IF('[1]ev391cutoff DK'!D272="","",'[1]ev391cutoff DK'!D272)</f>
        <v>GLO</v>
      </c>
      <c r="E272" s="32" t="str">
        <f>IF('[1]ev391cutoff DK'!E272="","",'[1]ev391cutoff DK'!E272)</f>
        <v>kilogram</v>
      </c>
      <c r="F272" s="32" t="str">
        <f>IF('[1]ev391cutoff DK'!F272="","",'[1]ev391cutoff DK'!F272)</f>
        <v/>
      </c>
      <c r="G272" s="32" t="str">
        <f>IF('[1]ev391cutoff DK'!G272="","",'[1]ev391cutoff DK'!G272)</f>
        <v>technosphere</v>
      </c>
      <c r="H272" s="32" t="str">
        <f>IF('[1]ev391cutoff DK'!H272="","",'[1]ev391cutoff DK'!H272)</f>
        <v>ev391cutoff</v>
      </c>
      <c r="I272" s="32" t="str">
        <f>IF('[1]ev391cutoff DK'!I272="","",'[1]ev391cutoff DK'!I272)</f>
        <v/>
      </c>
    </row>
    <row r="273" spans="1:9">
      <c r="A273" s="32" t="str">
        <f>IF('[1]ev391cutoff DK'!A273="","",'[1]ev391cutoff DK'!A273)</f>
        <v>market for electricity, low voltage</v>
      </c>
      <c r="B273" s="47">
        <f>IF('[1]ev391cutoff DK'!B273="","",'[1]ev391cutoff DK'!B273)</f>
        <v>4.2968749999999977E-5</v>
      </c>
      <c r="C273" s="32" t="str">
        <f>IF('[1]ev391cutoff DK'!C273="","",'[1]ev391cutoff DK'!C273)</f>
        <v>electricity, low voltage</v>
      </c>
      <c r="D273" s="32" t="str">
        <f>IF('[1]ev391cutoff DK'!D273="","",'[1]ev391cutoff DK'!D273)</f>
        <v>DK</v>
      </c>
      <c r="E273" s="32" t="str">
        <f>IF('[1]ev391cutoff DK'!E273="","",'[1]ev391cutoff DK'!E273)</f>
        <v>kilowatt hour</v>
      </c>
      <c r="F273" s="32" t="str">
        <f>IF('[1]ev391cutoff DK'!F273="","",'[1]ev391cutoff DK'!F273)</f>
        <v/>
      </c>
      <c r="G273" s="32" t="str">
        <f>IF('[1]ev391cutoff DK'!G273="","",'[1]ev391cutoff DK'!G273)</f>
        <v>technosphere</v>
      </c>
      <c r="H273" s="32" t="str">
        <f>IF('[1]ev391cutoff DK'!H273="","",'[1]ev391cutoff DK'!H273)</f>
        <v>ev391cutoff</v>
      </c>
      <c r="I273" s="32" t="str">
        <f>IF('[1]ev391cutoff DK'!I273="","",'[1]ev391cutoff DK'!I273)</f>
        <v/>
      </c>
    </row>
    <row r="274" spans="1:9">
      <c r="A274" s="32" t="str">
        <f>IF('[1]ev391cutoff DK'!A274="","",'[1]ev391cutoff DK'!A274)</f>
        <v>market for ethylene glycol</v>
      </c>
      <c r="B274" s="47">
        <f>IF('[1]ev391cutoff DK'!B274="","",'[1]ev391cutoff DK'!B274)</f>
        <v>5.6718749999999998E-6</v>
      </c>
      <c r="C274" s="32" t="str">
        <f>IF('[1]ev391cutoff DK'!C274="","",'[1]ev391cutoff DK'!C274)</f>
        <v>ethylene glycol</v>
      </c>
      <c r="D274" s="32" t="str">
        <f>IF('[1]ev391cutoff DK'!D274="","",'[1]ev391cutoff DK'!D274)</f>
        <v>GLO</v>
      </c>
      <c r="E274" s="32" t="str">
        <f>IF('[1]ev391cutoff DK'!E274="","",'[1]ev391cutoff DK'!E274)</f>
        <v>kilogram</v>
      </c>
      <c r="F274" s="32" t="str">
        <f>IF('[1]ev391cutoff DK'!F274="","",'[1]ev391cutoff DK'!F274)</f>
        <v/>
      </c>
      <c r="G274" s="32" t="str">
        <f>IF('[1]ev391cutoff DK'!G274="","",'[1]ev391cutoff DK'!G274)</f>
        <v>technosphere</v>
      </c>
      <c r="H274" s="32" t="str">
        <f>IF('[1]ev391cutoff DK'!H274="","",'[1]ev391cutoff DK'!H274)</f>
        <v>ev391cutoff</v>
      </c>
      <c r="I274" s="32" t="str">
        <f>IF('[1]ev391cutoff DK'!I274="","",'[1]ev391cutoff DK'!I274)</f>
        <v/>
      </c>
    </row>
    <row r="275" spans="1:9">
      <c r="A275" s="47" t="str">
        <f>IF('[1]ev391cutoff DK'!A275="","",'[1]ev391cutoff DK'!A275)</f>
        <v>macrogols</v>
      </c>
      <c r="B275" s="47">
        <f>IF('[1]ev391cutoff DK'!B275="","",'[1]ev391cutoff DK'!B275)</f>
        <v>5.6460937499999993E-5</v>
      </c>
      <c r="C275" s="47" t="str">
        <f>IF('[1]ev391cutoff DK'!C275="","",'[1]ev391cutoff DK'!C275)</f>
        <v>macrogols</v>
      </c>
      <c r="D275" s="47" t="str">
        <f>IF('[1]ev391cutoff DK'!D275="","",'[1]ev391cutoff DK'!D275)</f>
        <v>RER</v>
      </c>
      <c r="E275" s="47" t="str">
        <f>IF('[1]ev391cutoff DK'!E275="","",'[1]ev391cutoff DK'!E275)</f>
        <v>kilogram</v>
      </c>
      <c r="F275" s="32" t="str">
        <f>IF('[1]ev391cutoff DK'!F275="","",'[1]ev391cutoff DK'!F275)</f>
        <v/>
      </c>
      <c r="G275" s="32" t="str">
        <f>IF('[1]ev391cutoff DK'!G275="","",'[1]ev391cutoff DK'!G275)</f>
        <v>technosphere</v>
      </c>
      <c r="H275" s="47" t="str">
        <f>IF('[1]ev391cutoff DK'!H275="","",'[1]ev391cutoff DK'!H275)</f>
        <v>penicillin_cut_off_DK</v>
      </c>
      <c r="I275" s="32" t="str">
        <f>IF('[1]ev391cutoff DK'!I275="","",'[1]ev391cutoff DK'!I275)</f>
        <v/>
      </c>
    </row>
    <row r="276" spans="1:9">
      <c r="A276" s="47" t="str">
        <f>IF('[1]ev391cutoff DK'!A276="","",'[1]ev391cutoff DK'!A276)</f>
        <v>magnesium stearate</v>
      </c>
      <c r="B276" s="47">
        <f>IF('[1]ev391cutoff DK'!B276="","",'[1]ev391cutoff DK'!B276)</f>
        <v>5.4140625000000003E-6</v>
      </c>
      <c r="C276" s="47" t="str">
        <f>IF('[1]ev391cutoff DK'!C276="","",'[1]ev391cutoff DK'!C276)</f>
        <v>magnesium stearate</v>
      </c>
      <c r="D276" s="47" t="str">
        <f>IF('[1]ev391cutoff DK'!D276="","",'[1]ev391cutoff DK'!D276)</f>
        <v>DK</v>
      </c>
      <c r="E276" s="47" t="str">
        <f>IF('[1]ev391cutoff DK'!E276="","",'[1]ev391cutoff DK'!E276)</f>
        <v>kilogram</v>
      </c>
      <c r="F276" s="32" t="str">
        <f>IF('[1]ev391cutoff DK'!F276="","",'[1]ev391cutoff DK'!F276)</f>
        <v/>
      </c>
      <c r="G276" s="32" t="str">
        <f>IF('[1]ev391cutoff DK'!G276="","",'[1]ev391cutoff DK'!G276)</f>
        <v>technosphere</v>
      </c>
      <c r="H276" s="47" t="str">
        <f>IF('[1]ev391cutoff DK'!H276="","",'[1]ev391cutoff DK'!H276)</f>
        <v>penicillin_cut_off_DK</v>
      </c>
      <c r="I276" s="32" t="str">
        <f>IF('[1]ev391cutoff DK'!I276="","",'[1]ev391cutoff DK'!I276)</f>
        <v/>
      </c>
    </row>
    <row r="277" spans="1:9">
      <c r="A277" s="47" t="str">
        <f>IF('[1]ev391cutoff DK'!A277="","",'[1]ev391cutoff DK'!A277)</f>
        <v>manufacturing of raw penicillium V</v>
      </c>
      <c r="B277" s="47">
        <f>IF('[1]ev391cutoff DK'!B277="","",'[1]ev391cutoff DK'!B277)</f>
        <v>6.600000000000001E-4</v>
      </c>
      <c r="C277" s="47" t="str">
        <f>IF('[1]ev391cutoff DK'!C277="","",'[1]ev391cutoff DK'!C277)</f>
        <v>raw penicillium V</v>
      </c>
      <c r="D277" s="47" t="str">
        <f>IF('[1]ev391cutoff DK'!D277="","",'[1]ev391cutoff DK'!D277)</f>
        <v>DK</v>
      </c>
      <c r="E277" s="47" t="str">
        <f>IF('[1]ev391cutoff DK'!E277="","",'[1]ev391cutoff DK'!E277)</f>
        <v>kilogram</v>
      </c>
      <c r="F277" s="32" t="str">
        <f>IF('[1]ev391cutoff DK'!F277="","",'[1]ev391cutoff DK'!F277)</f>
        <v/>
      </c>
      <c r="G277" s="32" t="str">
        <f>IF('[1]ev391cutoff DK'!G277="","",'[1]ev391cutoff DK'!G277)</f>
        <v>technosphere</v>
      </c>
      <c r="H277" s="47" t="str">
        <f>IF('[1]ev391cutoff DK'!H277="","",'[1]ev391cutoff DK'!H277)</f>
        <v>penicillin_cut_off_DK</v>
      </c>
      <c r="I277" s="32" t="str">
        <f>IF('[1]ev391cutoff DK'!I277="","",'[1]ev391cutoff DK'!I277)</f>
        <v/>
      </c>
    </row>
    <row r="278" spans="1:9">
      <c r="A278" s="32" t="str">
        <f>IF('[1]ev391cutoff DK'!A278="","",'[1]ev391cutoff DK'!A278)</f>
        <v>market for titanium dioxide</v>
      </c>
      <c r="B278" s="47">
        <f>IF('[1]ev391cutoff DK'!B278="","",'[1]ev391cutoff DK'!B278)</f>
        <v>2.1037499999999996E-5</v>
      </c>
      <c r="C278" s="32" t="str">
        <f>IF('[1]ev391cutoff DK'!C278="","",'[1]ev391cutoff DK'!C278)</f>
        <v>titanium dioxide</v>
      </c>
      <c r="D278" s="32" t="str">
        <f>IF('[1]ev391cutoff DK'!D278="","",'[1]ev391cutoff DK'!D278)</f>
        <v>RER</v>
      </c>
      <c r="E278" s="32" t="str">
        <f>IF('[1]ev391cutoff DK'!E278="","",'[1]ev391cutoff DK'!E278)</f>
        <v>kilogram</v>
      </c>
      <c r="F278" s="32" t="str">
        <f>IF('[1]ev391cutoff DK'!F278="","",'[1]ev391cutoff DK'!F278)</f>
        <v/>
      </c>
      <c r="G278" s="32" t="str">
        <f>IF('[1]ev391cutoff DK'!G278="","",'[1]ev391cutoff DK'!G278)</f>
        <v>technosphere</v>
      </c>
      <c r="H278" s="32" t="str">
        <f>IF('[1]ev391cutoff DK'!H278="","",'[1]ev391cutoff DK'!H278)</f>
        <v>ev391cutoff</v>
      </c>
      <c r="I278" s="32" t="str">
        <f>IF('[1]ev391cutoff DK'!I278="","",'[1]ev391cutoff DK'!I278)</f>
        <v/>
      </c>
    </row>
    <row r="279" spans="1:9">
      <c r="A279" s="32" t="str">
        <f>IF('[1]ev391cutoff DK'!A279="","",'[1]ev391cutoff DK'!A279)</f>
        <v>market for vinyl acetate</v>
      </c>
      <c r="B279" s="47">
        <f>IF('[1]ev391cutoff DK'!B279="","",'[1]ev391cutoff DK'!B279)</f>
        <v>1.9593749999999999E-5</v>
      </c>
      <c r="C279" s="32" t="str">
        <f>IF('[1]ev391cutoff DK'!C279="","",'[1]ev391cutoff DK'!C279)</f>
        <v>vinyl acetate</v>
      </c>
      <c r="D279" s="32" t="str">
        <f>IF('[1]ev391cutoff DK'!D279="","",'[1]ev391cutoff DK'!D279)</f>
        <v>GLO</v>
      </c>
      <c r="E279" s="32" t="str">
        <f>IF('[1]ev391cutoff DK'!E279="","",'[1]ev391cutoff DK'!E279)</f>
        <v>kilogram</v>
      </c>
      <c r="F279" s="32" t="str">
        <f>IF('[1]ev391cutoff DK'!F279="","",'[1]ev391cutoff DK'!F279)</f>
        <v/>
      </c>
      <c r="G279" s="32" t="str">
        <f>IF('[1]ev391cutoff DK'!G279="","",'[1]ev391cutoff DK'!G279)</f>
        <v>technosphere</v>
      </c>
      <c r="H279" s="32" t="str">
        <f>IF('[1]ev391cutoff DK'!H279="","",'[1]ev391cutoff DK'!H279)</f>
        <v>ev391cutoff</v>
      </c>
      <c r="I279" s="32" t="str">
        <f>IF('[1]ev391cutoff DK'!I279="","",'[1]ev391cutoff DK'!I279)</f>
        <v/>
      </c>
    </row>
    <row r="280" spans="1:9">
      <c r="A280" s="32" t="str">
        <f>IF('[1]ev391cutoff DK'!A280="","",'[1]ev391cutoff DK'!A280)</f>
        <v>market for water, ultrapure</v>
      </c>
      <c r="B280" s="47">
        <f>IF('[1]ev391cutoff DK'!B280="","",'[1]ev391cutoff DK'!B280)</f>
        <v>7.7343749999999983E-6</v>
      </c>
      <c r="C280" s="32" t="str">
        <f>IF('[1]ev391cutoff DK'!C280="","",'[1]ev391cutoff DK'!C280)</f>
        <v>water, ultrapure</v>
      </c>
      <c r="D280" s="32" t="str">
        <f>IF('[1]ev391cutoff DK'!D280="","",'[1]ev391cutoff DK'!D280)</f>
        <v>RER</v>
      </c>
      <c r="E280" s="32" t="str">
        <f>IF('[1]ev391cutoff DK'!E280="","",'[1]ev391cutoff DK'!E280)</f>
        <v>kilogram</v>
      </c>
      <c r="F280" s="32" t="str">
        <f>IF('[1]ev391cutoff DK'!F280="","",'[1]ev391cutoff DK'!F280)</f>
        <v/>
      </c>
      <c r="G280" s="32" t="str">
        <f>IF('[1]ev391cutoff DK'!G280="","",'[1]ev391cutoff DK'!G280)</f>
        <v>technosphere</v>
      </c>
      <c r="H280" s="32" t="str">
        <f>IF('[1]ev391cutoff DK'!H280="","",'[1]ev391cutoff DK'!H280)</f>
        <v>ev391cutoff</v>
      </c>
      <c r="I280" s="32" t="str">
        <f>IF('[1]ev391cutoff DK'!I280="","",'[1]ev391cutoff DK'!I280)</f>
        <v/>
      </c>
    </row>
    <row r="281" spans="1:9">
      <c r="A281" s="3" t="str">
        <f>IF('[1]ev391cutoff DK'!A281="","",'[1]ev391cutoff DK'!A281)</f>
        <v/>
      </c>
      <c r="B281" s="3" t="str">
        <f>IF('[1]ev391cutoff DK'!B281="","",'[1]ev391cutoff DK'!B281)</f>
        <v/>
      </c>
      <c r="C281" s="3" t="str">
        <f>IF('[1]ev391cutoff DK'!C281="","",'[1]ev391cutoff DK'!C281)</f>
        <v/>
      </c>
      <c r="D281" s="3" t="str">
        <f>IF('[1]ev391cutoff DK'!D281="","",'[1]ev391cutoff DK'!D281)</f>
        <v/>
      </c>
      <c r="E281" s="3" t="str">
        <f>IF('[1]ev391cutoff DK'!E281="","",'[1]ev391cutoff DK'!E281)</f>
        <v/>
      </c>
      <c r="F281" s="3" t="str">
        <f>IF('[1]ev391cutoff DK'!F281="","",'[1]ev391cutoff DK'!F281)</f>
        <v/>
      </c>
      <c r="G281" s="3" t="str">
        <f>IF('[1]ev391cutoff DK'!G281="","",'[1]ev391cutoff DK'!G281)</f>
        <v/>
      </c>
      <c r="H281" s="3" t="str">
        <f>IF('[1]ev391cutoff DK'!H281="","",'[1]ev391cutoff DK'!H281)</f>
        <v/>
      </c>
      <c r="I281" s="3" t="str">
        <f>IF('[1]ev391cutoff DK'!I281="","",'[1]ev391cutoff DK'!I281)</f>
        <v/>
      </c>
    </row>
    <row r="282" spans="1:9" ht="15.75">
      <c r="A282" s="28" t="str">
        <f>IF('[1]ev391cutoff DK'!A282="","",'[1]ev391cutoff DK'!A282)</f>
        <v>Activity</v>
      </c>
      <c r="B282" s="29" t="str">
        <f>IF('[1]ev391cutoff DK'!B282="","",'[1]ev391cutoff DK'!B282)</f>
        <v>production of a medicine strip</v>
      </c>
      <c r="C282" s="30" t="str">
        <f>IF('[1]ev391cutoff DK'!C282="","",'[1]ev391cutoff DK'!C282)</f>
        <v/>
      </c>
      <c r="D282" s="31" t="str">
        <f>IF('[1]ev391cutoff DK'!D282="","",'[1]ev391cutoff DK'!D282)</f>
        <v/>
      </c>
      <c r="E282" s="30" t="str">
        <f>IF('[1]ev391cutoff DK'!E282="","",'[1]ev391cutoff DK'!E282)</f>
        <v/>
      </c>
      <c r="F282" s="32" t="str">
        <f>IF('[1]ev391cutoff DK'!F282="","",'[1]ev391cutoff DK'!F282)</f>
        <v/>
      </c>
      <c r="G282" s="30" t="str">
        <f>IF('[1]ev391cutoff DK'!G282="","",'[1]ev391cutoff DK'!G282)</f>
        <v/>
      </c>
      <c r="H282" s="30" t="str">
        <f>IF('[1]ev391cutoff DK'!H282="","",'[1]ev391cutoff DK'!H282)</f>
        <v/>
      </c>
      <c r="I282" s="30" t="str">
        <f>IF('[1]ev391cutoff DK'!I282="","",'[1]ev391cutoff DK'!I282)</f>
        <v/>
      </c>
    </row>
    <row r="283" spans="1:9">
      <c r="A283" s="33" t="str">
        <f>IF('[1]ev391cutoff DK'!A283="","",'[1]ev391cutoff DK'!A283)</f>
        <v>production amount</v>
      </c>
      <c r="B283" s="34">
        <f>IF('[1]ev391cutoff DK'!B283="","",'[1]ev391cutoff DK'!B283)</f>
        <v>1</v>
      </c>
      <c r="C283" s="30" t="str">
        <f>IF('[1]ev391cutoff DK'!C283="","",'[1]ev391cutoff DK'!C283)</f>
        <v/>
      </c>
      <c r="D283" s="30" t="str">
        <f>IF('[1]ev391cutoff DK'!D283="","",'[1]ev391cutoff DK'!D283)</f>
        <v/>
      </c>
      <c r="E283" s="30" t="str">
        <f>IF('[1]ev391cutoff DK'!E283="","",'[1]ev391cutoff DK'!E283)</f>
        <v/>
      </c>
      <c r="F283" s="32" t="str">
        <f>IF('[1]ev391cutoff DK'!F283="","",'[1]ev391cutoff DK'!F283)</f>
        <v/>
      </c>
      <c r="G283" s="30" t="str">
        <f>IF('[1]ev391cutoff DK'!G283="","",'[1]ev391cutoff DK'!G283)</f>
        <v/>
      </c>
      <c r="H283" s="30" t="str">
        <f>IF('[1]ev391cutoff DK'!H283="","",'[1]ev391cutoff DK'!H283)</f>
        <v/>
      </c>
      <c r="I283" s="30" t="str">
        <f>IF('[1]ev391cutoff DK'!I283="","",'[1]ev391cutoff DK'!I283)</f>
        <v/>
      </c>
    </row>
    <row r="284" spans="1:9">
      <c r="A284" s="33" t="str">
        <f>IF('[1]ev391cutoff DK'!A284="","",'[1]ev391cutoff DK'!A284)</f>
        <v>reference product</v>
      </c>
      <c r="B284" s="46" t="str">
        <f>IF('[1]ev391cutoff DK'!B284="","",'[1]ev391cutoff DK'!B284)</f>
        <v>medicine strip</v>
      </c>
      <c r="C284" s="30" t="str">
        <f>IF('[1]ev391cutoff DK'!C284="","",'[1]ev391cutoff DK'!C284)</f>
        <v/>
      </c>
      <c r="D284" s="30" t="str">
        <f>IF('[1]ev391cutoff DK'!D284="","",'[1]ev391cutoff DK'!D284)</f>
        <v/>
      </c>
      <c r="E284" s="30" t="str">
        <f>IF('[1]ev391cutoff DK'!E284="","",'[1]ev391cutoff DK'!E284)</f>
        <v/>
      </c>
      <c r="F284" s="32" t="str">
        <f>IF('[1]ev391cutoff DK'!F284="","",'[1]ev391cutoff DK'!F284)</f>
        <v/>
      </c>
      <c r="G284" s="30" t="str">
        <f>IF('[1]ev391cutoff DK'!G284="","",'[1]ev391cutoff DK'!G284)</f>
        <v/>
      </c>
      <c r="H284" s="30" t="str">
        <f>IF('[1]ev391cutoff DK'!H284="","",'[1]ev391cutoff DK'!H284)</f>
        <v/>
      </c>
      <c r="I284" s="30" t="str">
        <f>IF('[1]ev391cutoff DK'!I284="","",'[1]ev391cutoff DK'!I284)</f>
        <v/>
      </c>
    </row>
    <row r="285" spans="1:9">
      <c r="A285" s="33" t="str">
        <f>IF('[1]ev391cutoff DK'!A285="","",'[1]ev391cutoff DK'!A285)</f>
        <v>location</v>
      </c>
      <c r="B285" s="34" t="str">
        <f>IF('[1]ev391cutoff DK'!B285="","",'[1]ev391cutoff DK'!B285)</f>
        <v>DK</v>
      </c>
      <c r="C285" s="30" t="str">
        <f>IF('[1]ev391cutoff DK'!C285="","",'[1]ev391cutoff DK'!C285)</f>
        <v/>
      </c>
      <c r="D285" s="30" t="str">
        <f>IF('[1]ev391cutoff DK'!D285="","",'[1]ev391cutoff DK'!D285)</f>
        <v/>
      </c>
      <c r="E285" s="30" t="str">
        <f>IF('[1]ev391cutoff DK'!E285="","",'[1]ev391cutoff DK'!E285)</f>
        <v/>
      </c>
      <c r="F285" s="32" t="str">
        <f>IF('[1]ev391cutoff DK'!F285="","",'[1]ev391cutoff DK'!F285)</f>
        <v/>
      </c>
      <c r="G285" s="30" t="str">
        <f>IF('[1]ev391cutoff DK'!G285="","",'[1]ev391cutoff DK'!G285)</f>
        <v/>
      </c>
      <c r="H285" s="30" t="str">
        <f>IF('[1]ev391cutoff DK'!H285="","",'[1]ev391cutoff DK'!H285)</f>
        <v/>
      </c>
      <c r="I285" s="30" t="str">
        <f>IF('[1]ev391cutoff DK'!I285="","",'[1]ev391cutoff DK'!I285)</f>
        <v/>
      </c>
    </row>
    <row r="286" spans="1:9">
      <c r="A286" s="33" t="str">
        <f>IF('[1]ev391cutoff DK'!A286="","",'[1]ev391cutoff DK'!A286)</f>
        <v>unit</v>
      </c>
      <c r="B286" s="35" t="str">
        <f>IF('[1]ev391cutoff DK'!B286="","",'[1]ev391cutoff DK'!B286)</f>
        <v>unit</v>
      </c>
      <c r="C286" s="30" t="str">
        <f>IF('[1]ev391cutoff DK'!C286="","",'[1]ev391cutoff DK'!C286)</f>
        <v/>
      </c>
      <c r="D286" s="30" t="str">
        <f>IF('[1]ev391cutoff DK'!D286="","",'[1]ev391cutoff DK'!D286)</f>
        <v/>
      </c>
      <c r="E286" s="30" t="str">
        <f>IF('[1]ev391cutoff DK'!E286="","",'[1]ev391cutoff DK'!E286)</f>
        <v/>
      </c>
      <c r="F286" s="32" t="str">
        <f>IF('[1]ev391cutoff DK'!F286="","",'[1]ev391cutoff DK'!F286)</f>
        <v/>
      </c>
      <c r="G286" s="30" t="str">
        <f>IF('[1]ev391cutoff DK'!G286="","",'[1]ev391cutoff DK'!G286)</f>
        <v/>
      </c>
      <c r="H286" s="30" t="str">
        <f>IF('[1]ev391cutoff DK'!H286="","",'[1]ev391cutoff DK'!H286)</f>
        <v/>
      </c>
      <c r="I286" s="30" t="str">
        <f>IF('[1]ev391cutoff DK'!I286="","",'[1]ev391cutoff DK'!I286)</f>
        <v/>
      </c>
    </row>
    <row r="287" spans="1:9" ht="15.75">
      <c r="A287" s="36" t="str">
        <f>IF('[1]ev391cutoff DK'!A287="","",'[1]ev391cutoff DK'!A287)</f>
        <v>Exchanges</v>
      </c>
      <c r="B287" s="29" t="str">
        <f>IF('[1]ev391cutoff DK'!B287="","",'[1]ev391cutoff DK'!B287)</f>
        <v/>
      </c>
      <c r="C287" s="36" t="str">
        <f>IF('[1]ev391cutoff DK'!C287="","",'[1]ev391cutoff DK'!C287)</f>
        <v/>
      </c>
      <c r="D287" s="36" t="str">
        <f>IF('[1]ev391cutoff DK'!D287="","",'[1]ev391cutoff DK'!D287)</f>
        <v/>
      </c>
      <c r="E287" s="36" t="str">
        <f>IF('[1]ev391cutoff DK'!E287="","",'[1]ev391cutoff DK'!E287)</f>
        <v/>
      </c>
      <c r="F287" s="32" t="str">
        <f>IF('[1]ev391cutoff DK'!F287="","",'[1]ev391cutoff DK'!F287)</f>
        <v/>
      </c>
      <c r="G287" s="36" t="str">
        <f>IF('[1]ev391cutoff DK'!G287="","",'[1]ev391cutoff DK'!G287)</f>
        <v/>
      </c>
      <c r="H287" s="36" t="str">
        <f>IF('[1]ev391cutoff DK'!H287="","",'[1]ev391cutoff DK'!H287)</f>
        <v/>
      </c>
      <c r="I287" s="36" t="str">
        <f>IF('[1]ev391cutoff DK'!I287="","",'[1]ev391cutoff DK'!I287)</f>
        <v/>
      </c>
    </row>
    <row r="288" spans="1:9" ht="15.75">
      <c r="A288" s="36" t="str">
        <f>IF('[1]ev391cutoff DK'!A288="","",'[1]ev391cutoff DK'!A288)</f>
        <v>name</v>
      </c>
      <c r="B288" s="29" t="str">
        <f>IF('[1]ev391cutoff DK'!B288="","",'[1]ev391cutoff DK'!B288)</f>
        <v>amount</v>
      </c>
      <c r="C288" s="36" t="str">
        <f>IF('[1]ev391cutoff DK'!C288="","",'[1]ev391cutoff DK'!C288)</f>
        <v>reference product</v>
      </c>
      <c r="D288" s="36" t="str">
        <f>IF('[1]ev391cutoff DK'!D288="","",'[1]ev391cutoff DK'!D288)</f>
        <v>location</v>
      </c>
      <c r="E288" s="36" t="str">
        <f>IF('[1]ev391cutoff DK'!E288="","",'[1]ev391cutoff DK'!E288)</f>
        <v>unit</v>
      </c>
      <c r="F288" s="37" t="str">
        <f>IF('[1]ev391cutoff DK'!F288="","",'[1]ev391cutoff DK'!F288)</f>
        <v>categories</v>
      </c>
      <c r="G288" s="36" t="str">
        <f>IF('[1]ev391cutoff DK'!G288="","",'[1]ev391cutoff DK'!G288)</f>
        <v>type</v>
      </c>
      <c r="H288" s="36" t="str">
        <f>IF('[1]ev391cutoff DK'!H288="","",'[1]ev391cutoff DK'!H288)</f>
        <v>database</v>
      </c>
      <c r="I288" s="36" t="str">
        <f>IF('[1]ev391cutoff DK'!I288="","",'[1]ev391cutoff DK'!I288)</f>
        <v>comment</v>
      </c>
    </row>
    <row r="289" spans="1:9">
      <c r="A289" s="47" t="str">
        <f>IF('[1]ev391cutoff DK'!A289="","",'[1]ev391cutoff DK'!A289)</f>
        <v>production of a medicine strip</v>
      </c>
      <c r="B289" s="48">
        <f>IF('[1]ev391cutoff DK'!B289="","",'[1]ev391cutoff DK'!B289)</f>
        <v>1</v>
      </c>
      <c r="C289" s="47" t="str">
        <f>IF('[1]ev391cutoff DK'!C289="","",'[1]ev391cutoff DK'!C289)</f>
        <v>medicine strip</v>
      </c>
      <c r="D289" s="47" t="str">
        <f>IF('[1]ev391cutoff DK'!D289="","",'[1]ev391cutoff DK'!D289)</f>
        <v>DK</v>
      </c>
      <c r="E289" s="47" t="str">
        <f>IF('[1]ev391cutoff DK'!E289="","",'[1]ev391cutoff DK'!E289)</f>
        <v>unit</v>
      </c>
      <c r="F289" s="32" t="str">
        <f>IF('[1]ev391cutoff DK'!F289="","",'[1]ev391cutoff DK'!F289)</f>
        <v/>
      </c>
      <c r="G289" s="32" t="str">
        <f>IF('[1]ev391cutoff DK'!G289="","",'[1]ev391cutoff DK'!G289)</f>
        <v>production</v>
      </c>
      <c r="H289" s="49" t="str">
        <f>IF('[1]ev391cutoff DK'!H289="","",'[1]ev391cutoff DK'!H289)</f>
        <v>penicillin_cut_off_DK</v>
      </c>
      <c r="I289" s="32" t="str">
        <f>IF('[1]ev391cutoff DK'!I289="","",'[1]ev391cutoff DK'!I289)</f>
        <v/>
      </c>
    </row>
    <row r="290" spans="1:9">
      <c r="A290" s="32" t="str">
        <f>IF('[1]ev391cutoff DK'!A290="","",'[1]ev391cutoff DK'!A290)</f>
        <v>market for electricity, low voltage</v>
      </c>
      <c r="B290" s="47">
        <f>IF('[1]ev391cutoff DK'!B290="","",'[1]ev391cutoff DK'!B290)</f>
        <v>6.9999999999999994E-5</v>
      </c>
      <c r="C290" s="32" t="str">
        <f>IF('[1]ev391cutoff DK'!C290="","",'[1]ev391cutoff DK'!C290)</f>
        <v>electricity, low voltage</v>
      </c>
      <c r="D290" s="32" t="str">
        <f>IF('[1]ev391cutoff DK'!D290="","",'[1]ev391cutoff DK'!D290)</f>
        <v>DK</v>
      </c>
      <c r="E290" s="32" t="str">
        <f>IF('[1]ev391cutoff DK'!E290="","",'[1]ev391cutoff DK'!E290)</f>
        <v>kilowatt hour</v>
      </c>
      <c r="F290" s="32" t="str">
        <f>IF('[1]ev391cutoff DK'!F290="","",'[1]ev391cutoff DK'!F290)</f>
        <v/>
      </c>
      <c r="G290" s="32" t="str">
        <f>IF('[1]ev391cutoff DK'!G290="","",'[1]ev391cutoff DK'!G290)</f>
        <v>technosphere</v>
      </c>
      <c r="H290" s="32" t="str">
        <f>IF('[1]ev391cutoff DK'!H290="","",'[1]ev391cutoff DK'!H290)</f>
        <v>ev391cutoff</v>
      </c>
      <c r="I290" s="32" t="str">
        <f>IF('[1]ev391cutoff DK'!I290="","",'[1]ev391cutoff DK'!I290)</f>
        <v/>
      </c>
    </row>
    <row r="291" spans="1:9">
      <c r="A291" s="32" t="str">
        <f>IF('[1]ev391cutoff DK'!A291="","",'[1]ev391cutoff DK'!A291)</f>
        <v>market for ethylvinylacetate, foil</v>
      </c>
      <c r="B291" s="47">
        <f>IF('[1]ev391cutoff DK'!B291="","",'[1]ev391cutoff DK'!B291)</f>
        <v>5.0000000000000001E-4</v>
      </c>
      <c r="C291" s="32" t="str">
        <f>IF('[1]ev391cutoff DK'!C291="","",'[1]ev391cutoff DK'!C291)</f>
        <v>ethylvinylacetate, foil</v>
      </c>
      <c r="D291" s="32" t="str">
        <f>IF('[1]ev391cutoff DK'!D291="","",'[1]ev391cutoff DK'!D291)</f>
        <v>GLO</v>
      </c>
      <c r="E291" s="32" t="str">
        <f>IF('[1]ev391cutoff DK'!E291="","",'[1]ev391cutoff DK'!E291)</f>
        <v>kilogram</v>
      </c>
      <c r="F291" s="32" t="str">
        <f>IF('[1]ev391cutoff DK'!F291="","",'[1]ev391cutoff DK'!F291)</f>
        <v/>
      </c>
      <c r="G291" s="32" t="str">
        <f>IF('[1]ev391cutoff DK'!G291="","",'[1]ev391cutoff DK'!G291)</f>
        <v>technosphere</v>
      </c>
      <c r="H291" s="32" t="str">
        <f>IF('[1]ev391cutoff DK'!H291="","",'[1]ev391cutoff DK'!H291)</f>
        <v>ev391cutoff</v>
      </c>
      <c r="I291" s="32" t="str">
        <f>IF('[1]ev391cutoff DK'!I291="","",'[1]ev391cutoff DK'!I291)</f>
        <v/>
      </c>
    </row>
    <row r="292" spans="1:9">
      <c r="A292" s="32" t="str">
        <f>IF('[1]ev391cutoff DK'!A292="","",'[1]ev391cutoff DK'!A292)</f>
        <v>market for extrusion of plastic sheets and thermoforming, inline</v>
      </c>
      <c r="B292" s="47">
        <f>IF('[1]ev391cutoff DK'!B292="","",'[1]ev391cutoff DK'!B292)</f>
        <v>2.47E-3</v>
      </c>
      <c r="C292" s="32" t="str">
        <f>IF('[1]ev391cutoff DK'!C292="","",'[1]ev391cutoff DK'!C292)</f>
        <v>extrusion of plastic sheets and thermoforming, inline</v>
      </c>
      <c r="D292" s="32" t="str">
        <f>IF('[1]ev391cutoff DK'!D292="","",'[1]ev391cutoff DK'!D292)</f>
        <v>GLO</v>
      </c>
      <c r="E292" s="32" t="str">
        <f>IF('[1]ev391cutoff DK'!E292="","",'[1]ev391cutoff DK'!E292)</f>
        <v>kilogram</v>
      </c>
      <c r="F292" s="32" t="str">
        <f>IF('[1]ev391cutoff DK'!F292="","",'[1]ev391cutoff DK'!F292)</f>
        <v/>
      </c>
      <c r="G292" s="32" t="str">
        <f>IF('[1]ev391cutoff DK'!G292="","",'[1]ev391cutoff DK'!G292)</f>
        <v>technosphere</v>
      </c>
      <c r="H292" s="32" t="str">
        <f>IF('[1]ev391cutoff DK'!H292="","",'[1]ev391cutoff DK'!H292)</f>
        <v>ev391cutoff</v>
      </c>
      <c r="I292" s="32" t="str">
        <f>IF('[1]ev391cutoff DK'!I292="","",'[1]ev391cutoff DK'!I292)</f>
        <v/>
      </c>
    </row>
    <row r="293" spans="1:9">
      <c r="A293" s="32" t="str">
        <f>IF('[1]ev391cutoff DK'!A293="","",'[1]ev391cutoff DK'!A293)</f>
        <v>market for polyvinylchloride, bulk polymerised</v>
      </c>
      <c r="B293" s="47">
        <f>IF('[1]ev391cutoff DK'!B293="","",'[1]ev391cutoff DK'!B293)</f>
        <v>2.6276595744680852E-3</v>
      </c>
      <c r="C293" s="32" t="str">
        <f>IF('[1]ev391cutoff DK'!C293="","",'[1]ev391cutoff DK'!C293)</f>
        <v>polyvinylchloride, bulk polymerised</v>
      </c>
      <c r="D293" s="32" t="str">
        <f>IF('[1]ev391cutoff DK'!D293="","",'[1]ev391cutoff DK'!D293)</f>
        <v>GLO</v>
      </c>
      <c r="E293" s="32" t="str">
        <f>IF('[1]ev391cutoff DK'!E293="","",'[1]ev391cutoff DK'!E293)</f>
        <v>kilogram</v>
      </c>
      <c r="F293" s="32" t="str">
        <f>IF('[1]ev391cutoff DK'!F293="","",'[1]ev391cutoff DK'!F293)</f>
        <v/>
      </c>
      <c r="G293" s="32" t="str">
        <f>IF('[1]ev391cutoff DK'!G293="","",'[1]ev391cutoff DK'!G293)</f>
        <v>technosphere</v>
      </c>
      <c r="H293" s="32" t="str">
        <f>IF('[1]ev391cutoff DK'!H293="","",'[1]ev391cutoff DK'!H293)</f>
        <v>ev391cutoff</v>
      </c>
      <c r="I293" s="32" t="str">
        <f>IF('[1]ev391cutoff DK'!I293="","",'[1]ev391cutoff DK'!I293)</f>
        <v/>
      </c>
    </row>
    <row r="294" spans="1:9">
      <c r="A294" s="47" t="str">
        <f>IF('[1]ev391cutoff DK'!A294="","",'[1]ev391cutoff DK'!A294)</f>
        <v>tablet</v>
      </c>
      <c r="B294" s="48">
        <f>IF('[1]ev391cutoff DK'!B294="","",'[1]ev391cutoff DK'!B294)</f>
        <v>10</v>
      </c>
      <c r="C294" s="47" t="str">
        <f>IF('[1]ev391cutoff DK'!C294="","",'[1]ev391cutoff DK'!C294)</f>
        <v>tablet</v>
      </c>
      <c r="D294" s="47" t="str">
        <f>IF('[1]ev391cutoff DK'!D294="","",'[1]ev391cutoff DK'!D294)</f>
        <v>RER</v>
      </c>
      <c r="E294" s="47" t="str">
        <f>IF('[1]ev391cutoff DK'!E294="","",'[1]ev391cutoff DK'!E294)</f>
        <v>unit</v>
      </c>
      <c r="F294" s="32" t="str">
        <f>IF('[1]ev391cutoff DK'!F294="","",'[1]ev391cutoff DK'!F294)</f>
        <v/>
      </c>
      <c r="G294" s="32" t="str">
        <f>IF('[1]ev391cutoff DK'!G294="","",'[1]ev391cutoff DK'!G294)</f>
        <v>technosphere</v>
      </c>
      <c r="H294" s="47" t="str">
        <f>IF('[1]ev391cutoff DK'!H294="","",'[1]ev391cutoff DK'!H294)</f>
        <v>penicillin_cut_off_DK</v>
      </c>
      <c r="I294" s="32" t="str">
        <f>IF('[1]ev391cutoff DK'!I294="","",'[1]ev391cutoff DK'!I294)</f>
        <v/>
      </c>
    </row>
    <row r="295" spans="1:9">
      <c r="A295" s="3" t="str">
        <f>IF('[1]ev391cutoff DK'!A295="","",'[1]ev391cutoff DK'!A295)</f>
        <v/>
      </c>
      <c r="B295" s="3" t="str">
        <f>IF('[1]ev391cutoff DK'!B295="","",'[1]ev391cutoff DK'!B295)</f>
        <v/>
      </c>
      <c r="C295" s="3" t="str">
        <f>IF('[1]ev391cutoff DK'!C295="","",'[1]ev391cutoff DK'!C295)</f>
        <v/>
      </c>
      <c r="D295" s="3" t="str">
        <f>IF('[1]ev391cutoff DK'!D295="","",'[1]ev391cutoff DK'!D295)</f>
        <v/>
      </c>
      <c r="E295" s="3" t="str">
        <f>IF('[1]ev391cutoff DK'!E295="","",'[1]ev391cutoff DK'!E295)</f>
        <v/>
      </c>
      <c r="F295" s="3" t="str">
        <f>IF('[1]ev391cutoff DK'!F295="","",'[1]ev391cutoff DK'!F295)</f>
        <v/>
      </c>
      <c r="G295" s="3" t="str">
        <f>IF('[1]ev391cutoff DK'!G295="","",'[1]ev391cutoff DK'!G295)</f>
        <v/>
      </c>
      <c r="H295" s="3" t="str">
        <f>IF('[1]ev391cutoff DK'!H295="","",'[1]ev391cutoff DK'!H295)</f>
        <v/>
      </c>
      <c r="I295" s="3" t="str">
        <f>IF('[1]ev391cutoff DK'!I295="","",'[1]ev391cutoff DK'!I295)</f>
        <v/>
      </c>
    </row>
    <row r="296" spans="1:9" ht="15.75">
      <c r="A296" s="28" t="str">
        <f>IF('[1]ev391cutoff DK'!A296="","",'[1]ev391cutoff DK'!A296)</f>
        <v>Activity</v>
      </c>
      <c r="B296" s="29" t="str">
        <f>IF('[1]ev391cutoff DK'!B296="","",'[1]ev391cutoff DK'!B296)</f>
        <v>packaging of a medicine strip</v>
      </c>
      <c r="C296" s="30" t="str">
        <f>IF('[1]ev391cutoff DK'!C296="","",'[1]ev391cutoff DK'!C296)</f>
        <v/>
      </c>
      <c r="D296" s="31" t="str">
        <f>IF('[1]ev391cutoff DK'!D296="","",'[1]ev391cutoff DK'!D296)</f>
        <v/>
      </c>
      <c r="E296" s="30" t="str">
        <f>IF('[1]ev391cutoff DK'!E296="","",'[1]ev391cutoff DK'!E296)</f>
        <v/>
      </c>
      <c r="F296" s="32" t="str">
        <f>IF('[1]ev391cutoff DK'!F296="","",'[1]ev391cutoff DK'!F296)</f>
        <v/>
      </c>
      <c r="G296" s="30" t="str">
        <f>IF('[1]ev391cutoff DK'!G296="","",'[1]ev391cutoff DK'!G296)</f>
        <v/>
      </c>
      <c r="H296" s="30" t="str">
        <f>IF('[1]ev391cutoff DK'!H296="","",'[1]ev391cutoff DK'!H296)</f>
        <v/>
      </c>
      <c r="I296" s="30" t="str">
        <f>IF('[1]ev391cutoff DK'!I296="","",'[1]ev391cutoff DK'!I296)</f>
        <v/>
      </c>
    </row>
    <row r="297" spans="1:9">
      <c r="A297" s="33" t="str">
        <f>IF('[1]ev391cutoff DK'!A297="","",'[1]ev391cutoff DK'!A297)</f>
        <v>production amount</v>
      </c>
      <c r="B297" s="34">
        <f>IF('[1]ev391cutoff DK'!B297="","",'[1]ev391cutoff DK'!B297)</f>
        <v>1</v>
      </c>
      <c r="C297" s="30" t="str">
        <f>IF('[1]ev391cutoff DK'!C297="","",'[1]ev391cutoff DK'!C297)</f>
        <v/>
      </c>
      <c r="D297" s="30" t="str">
        <f>IF('[1]ev391cutoff DK'!D297="","",'[1]ev391cutoff DK'!D297)</f>
        <v/>
      </c>
      <c r="E297" s="30" t="str">
        <f>IF('[1]ev391cutoff DK'!E297="","",'[1]ev391cutoff DK'!E297)</f>
        <v/>
      </c>
      <c r="F297" s="32" t="str">
        <f>IF('[1]ev391cutoff DK'!F297="","",'[1]ev391cutoff DK'!F297)</f>
        <v/>
      </c>
      <c r="G297" s="30" t="str">
        <f>IF('[1]ev391cutoff DK'!G297="","",'[1]ev391cutoff DK'!G297)</f>
        <v/>
      </c>
      <c r="H297" s="30" t="str">
        <f>IF('[1]ev391cutoff DK'!H297="","",'[1]ev391cutoff DK'!H297)</f>
        <v/>
      </c>
      <c r="I297" s="30" t="str">
        <f>IF('[1]ev391cutoff DK'!I297="","",'[1]ev391cutoff DK'!I297)</f>
        <v/>
      </c>
    </row>
    <row r="298" spans="1:9">
      <c r="A298" s="33" t="str">
        <f>IF('[1]ev391cutoff DK'!A298="","",'[1]ev391cutoff DK'!A298)</f>
        <v>reference product</v>
      </c>
      <c r="B298" s="46" t="str">
        <f>IF('[1]ev391cutoff DK'!B298="","",'[1]ev391cutoff DK'!B298)</f>
        <v>packaged medicine strip</v>
      </c>
      <c r="C298" s="30" t="str">
        <f>IF('[1]ev391cutoff DK'!C298="","",'[1]ev391cutoff DK'!C298)</f>
        <v/>
      </c>
      <c r="D298" s="30" t="str">
        <f>IF('[1]ev391cutoff DK'!D298="","",'[1]ev391cutoff DK'!D298)</f>
        <v/>
      </c>
      <c r="E298" s="30" t="str">
        <f>IF('[1]ev391cutoff DK'!E298="","",'[1]ev391cutoff DK'!E298)</f>
        <v/>
      </c>
      <c r="F298" s="32" t="str">
        <f>IF('[1]ev391cutoff DK'!F298="","",'[1]ev391cutoff DK'!F298)</f>
        <v/>
      </c>
      <c r="G298" s="30" t="str">
        <f>IF('[1]ev391cutoff DK'!G298="","",'[1]ev391cutoff DK'!G298)</f>
        <v/>
      </c>
      <c r="H298" s="30" t="str">
        <f>IF('[1]ev391cutoff DK'!H298="","",'[1]ev391cutoff DK'!H298)</f>
        <v/>
      </c>
      <c r="I298" s="30" t="str">
        <f>IF('[1]ev391cutoff DK'!I298="","",'[1]ev391cutoff DK'!I298)</f>
        <v/>
      </c>
    </row>
    <row r="299" spans="1:9">
      <c r="A299" s="33" t="str">
        <f>IF('[1]ev391cutoff DK'!A299="","",'[1]ev391cutoff DK'!A299)</f>
        <v>location</v>
      </c>
      <c r="B299" s="34" t="str">
        <f>IF('[1]ev391cutoff DK'!B299="","",'[1]ev391cutoff DK'!B299)</f>
        <v>DK</v>
      </c>
      <c r="C299" s="30" t="str">
        <f>IF('[1]ev391cutoff DK'!C299="","",'[1]ev391cutoff DK'!C299)</f>
        <v/>
      </c>
      <c r="D299" s="30" t="str">
        <f>IF('[1]ev391cutoff DK'!D299="","",'[1]ev391cutoff DK'!D299)</f>
        <v/>
      </c>
      <c r="E299" s="30" t="str">
        <f>IF('[1]ev391cutoff DK'!E299="","",'[1]ev391cutoff DK'!E299)</f>
        <v/>
      </c>
      <c r="F299" s="32" t="str">
        <f>IF('[1]ev391cutoff DK'!F299="","",'[1]ev391cutoff DK'!F299)</f>
        <v/>
      </c>
      <c r="G299" s="30" t="str">
        <f>IF('[1]ev391cutoff DK'!G299="","",'[1]ev391cutoff DK'!G299)</f>
        <v/>
      </c>
      <c r="H299" s="30" t="str">
        <f>IF('[1]ev391cutoff DK'!H299="","",'[1]ev391cutoff DK'!H299)</f>
        <v/>
      </c>
      <c r="I299" s="30" t="str">
        <f>IF('[1]ev391cutoff DK'!I299="","",'[1]ev391cutoff DK'!I299)</f>
        <v/>
      </c>
    </row>
    <row r="300" spans="1:9">
      <c r="A300" s="33" t="str">
        <f>IF('[1]ev391cutoff DK'!A300="","",'[1]ev391cutoff DK'!A300)</f>
        <v>unit</v>
      </c>
      <c r="B300" s="35" t="str">
        <f>IF('[1]ev391cutoff DK'!B300="","",'[1]ev391cutoff DK'!B300)</f>
        <v>unit</v>
      </c>
      <c r="C300" s="30" t="str">
        <f>IF('[1]ev391cutoff DK'!C300="","",'[1]ev391cutoff DK'!C300)</f>
        <v/>
      </c>
      <c r="D300" s="30" t="str">
        <f>IF('[1]ev391cutoff DK'!D300="","",'[1]ev391cutoff DK'!D300)</f>
        <v/>
      </c>
      <c r="E300" s="30" t="str">
        <f>IF('[1]ev391cutoff DK'!E300="","",'[1]ev391cutoff DK'!E300)</f>
        <v/>
      </c>
      <c r="F300" s="32" t="str">
        <f>IF('[1]ev391cutoff DK'!F300="","",'[1]ev391cutoff DK'!F300)</f>
        <v/>
      </c>
      <c r="G300" s="30" t="str">
        <f>IF('[1]ev391cutoff DK'!G300="","",'[1]ev391cutoff DK'!G300)</f>
        <v/>
      </c>
      <c r="H300" s="30" t="str">
        <f>IF('[1]ev391cutoff DK'!H300="","",'[1]ev391cutoff DK'!H300)</f>
        <v/>
      </c>
      <c r="I300" s="30" t="str">
        <f>IF('[1]ev391cutoff DK'!I300="","",'[1]ev391cutoff DK'!I300)</f>
        <v/>
      </c>
    </row>
    <row r="301" spans="1:9" ht="15.75">
      <c r="A301" s="36" t="str">
        <f>IF('[1]ev391cutoff DK'!A301="","",'[1]ev391cutoff DK'!A301)</f>
        <v>Exchanges</v>
      </c>
      <c r="B301" s="29" t="str">
        <f>IF('[1]ev391cutoff DK'!B301="","",'[1]ev391cutoff DK'!B301)</f>
        <v/>
      </c>
      <c r="C301" s="36" t="str">
        <f>IF('[1]ev391cutoff DK'!C301="","",'[1]ev391cutoff DK'!C301)</f>
        <v/>
      </c>
      <c r="D301" s="36" t="str">
        <f>IF('[1]ev391cutoff DK'!D301="","",'[1]ev391cutoff DK'!D301)</f>
        <v/>
      </c>
      <c r="E301" s="36" t="str">
        <f>IF('[1]ev391cutoff DK'!E301="","",'[1]ev391cutoff DK'!E301)</f>
        <v/>
      </c>
      <c r="F301" s="32" t="str">
        <f>IF('[1]ev391cutoff DK'!F301="","",'[1]ev391cutoff DK'!F301)</f>
        <v/>
      </c>
      <c r="G301" s="36" t="str">
        <f>IF('[1]ev391cutoff DK'!G301="","",'[1]ev391cutoff DK'!G301)</f>
        <v/>
      </c>
      <c r="H301" s="36" t="str">
        <f>IF('[1]ev391cutoff DK'!H301="","",'[1]ev391cutoff DK'!H301)</f>
        <v/>
      </c>
      <c r="I301" s="36" t="str">
        <f>IF('[1]ev391cutoff DK'!I301="","",'[1]ev391cutoff DK'!I301)</f>
        <v/>
      </c>
    </row>
    <row r="302" spans="1:9" ht="15.75">
      <c r="A302" s="36" t="str">
        <f>IF('[1]ev391cutoff DK'!A302="","",'[1]ev391cutoff DK'!A302)</f>
        <v>name</v>
      </c>
      <c r="B302" s="29" t="str">
        <f>IF('[1]ev391cutoff DK'!B302="","",'[1]ev391cutoff DK'!B302)</f>
        <v>amount</v>
      </c>
      <c r="C302" s="36" t="str">
        <f>IF('[1]ev391cutoff DK'!C302="","",'[1]ev391cutoff DK'!C302)</f>
        <v>reference product</v>
      </c>
      <c r="D302" s="36" t="str">
        <f>IF('[1]ev391cutoff DK'!D302="","",'[1]ev391cutoff DK'!D302)</f>
        <v>location</v>
      </c>
      <c r="E302" s="36" t="str">
        <f>IF('[1]ev391cutoff DK'!E302="","",'[1]ev391cutoff DK'!E302)</f>
        <v>unit</v>
      </c>
      <c r="F302" s="37" t="str">
        <f>IF('[1]ev391cutoff DK'!F302="","",'[1]ev391cutoff DK'!F302)</f>
        <v>categories</v>
      </c>
      <c r="G302" s="36" t="str">
        <f>IF('[1]ev391cutoff DK'!G302="","",'[1]ev391cutoff DK'!G302)</f>
        <v>type</v>
      </c>
      <c r="H302" s="36" t="str">
        <f>IF('[1]ev391cutoff DK'!H302="","",'[1]ev391cutoff DK'!H302)</f>
        <v>database</v>
      </c>
      <c r="I302" s="36" t="str">
        <f>IF('[1]ev391cutoff DK'!I302="","",'[1]ev391cutoff DK'!I302)</f>
        <v>comment</v>
      </c>
    </row>
    <row r="303" spans="1:9">
      <c r="A303" s="47" t="str">
        <f>IF('[1]ev391cutoff DK'!A303="","",'[1]ev391cutoff DK'!A303)</f>
        <v>packaging of a medicine strip</v>
      </c>
      <c r="B303" s="48">
        <f>IF('[1]ev391cutoff DK'!B303="","",'[1]ev391cutoff DK'!B303)</f>
        <v>1</v>
      </c>
      <c r="C303" s="47" t="str">
        <f>IF('[1]ev391cutoff DK'!C303="","",'[1]ev391cutoff DK'!C303)</f>
        <v>packaged medicine strip</v>
      </c>
      <c r="D303" s="47" t="str">
        <f>IF('[1]ev391cutoff DK'!D303="","",'[1]ev391cutoff DK'!D303)</f>
        <v>DK</v>
      </c>
      <c r="E303" s="47" t="str">
        <f>IF('[1]ev391cutoff DK'!E303="","",'[1]ev391cutoff DK'!E303)</f>
        <v>unit</v>
      </c>
      <c r="F303" s="32" t="str">
        <f>IF('[1]ev391cutoff DK'!F303="","",'[1]ev391cutoff DK'!F303)</f>
        <v/>
      </c>
      <c r="G303" s="32" t="str">
        <f>IF('[1]ev391cutoff DK'!G303="","",'[1]ev391cutoff DK'!G303)</f>
        <v>production</v>
      </c>
      <c r="H303" s="49" t="str">
        <f>IF('[1]ev391cutoff DK'!H303="","",'[1]ev391cutoff DK'!H303)</f>
        <v>penicillin_cut_off_DK</v>
      </c>
      <c r="I303" s="32" t="str">
        <f>IF('[1]ev391cutoff DK'!I303="","",'[1]ev391cutoff DK'!I303)</f>
        <v/>
      </c>
    </row>
    <row r="304" spans="1:9">
      <c r="A304" s="47" t="str">
        <f>IF('[1]ev391cutoff DK'!A304="","",'[1]ev391cutoff DK'!A304)</f>
        <v>production of a medicine strip</v>
      </c>
      <c r="B304" s="48">
        <f>IF('[1]ev391cutoff DK'!B304="","",'[1]ev391cutoff DK'!B304)</f>
        <v>3</v>
      </c>
      <c r="C304" s="47" t="str">
        <f>IF('[1]ev391cutoff DK'!C304="","",'[1]ev391cutoff DK'!C304)</f>
        <v>medicine strip</v>
      </c>
      <c r="D304" s="47" t="str">
        <f>IF('[1]ev391cutoff DK'!D304="","",'[1]ev391cutoff DK'!D304)</f>
        <v>DK</v>
      </c>
      <c r="E304" s="47" t="str">
        <f>IF('[1]ev391cutoff DK'!E304="","",'[1]ev391cutoff DK'!E304)</f>
        <v>unit</v>
      </c>
      <c r="F304" s="32" t="str">
        <f>IF('[1]ev391cutoff DK'!F304="","",'[1]ev391cutoff DK'!F304)</f>
        <v/>
      </c>
      <c r="G304" s="32" t="str">
        <f>IF('[1]ev391cutoff DK'!G304="","",'[1]ev391cutoff DK'!G304)</f>
        <v>technosphere</v>
      </c>
      <c r="H304" s="47" t="str">
        <f>IF('[1]ev391cutoff DK'!H304="","",'[1]ev391cutoff DK'!H304)</f>
        <v>penicillin_cut_off_DK</v>
      </c>
      <c r="I304" s="32" t="str">
        <f>IF('[1]ev391cutoff DK'!I304="","",'[1]ev391cutoff DK'!I304)</f>
        <v/>
      </c>
    </row>
    <row r="305" spans="1:9">
      <c r="A305" s="32" t="str">
        <f>IF('[1]ev391cutoff DK'!A305="","",'[1]ev391cutoff DK'!A305)</f>
        <v>market for corrugated board box</v>
      </c>
      <c r="B305" s="47">
        <f>IF('[1]ev391cutoff DK'!B305="","",'[1]ev391cutoff DK'!B305)</f>
        <v>5.2919999999999998E-3</v>
      </c>
      <c r="C305" s="32" t="str">
        <f>IF('[1]ev391cutoff DK'!C305="","",'[1]ev391cutoff DK'!C305)</f>
        <v>corrugated board box</v>
      </c>
      <c r="D305" s="32" t="str">
        <f>IF('[1]ev391cutoff DK'!D305="","",'[1]ev391cutoff DK'!D305)</f>
        <v>RER</v>
      </c>
      <c r="E305" s="32" t="str">
        <f>IF('[1]ev391cutoff DK'!E305="","",'[1]ev391cutoff DK'!E305)</f>
        <v>kilogram</v>
      </c>
      <c r="F305" s="32" t="str">
        <f>IF('[1]ev391cutoff DK'!F305="","",'[1]ev391cutoff DK'!F305)</f>
        <v/>
      </c>
      <c r="G305" s="32" t="str">
        <f>IF('[1]ev391cutoff DK'!G305="","",'[1]ev391cutoff DK'!G305)</f>
        <v>technosphere</v>
      </c>
      <c r="H305" s="32" t="str">
        <f>IF('[1]ev391cutoff DK'!H305="","",'[1]ev391cutoff DK'!H305)</f>
        <v>ev391cutoff</v>
      </c>
      <c r="I305" s="32" t="str">
        <f>IF('[1]ev391cutoff DK'!I305="","",'[1]ev391cutoff DK'!I305)</f>
        <v/>
      </c>
    </row>
    <row r="306" spans="1:9">
      <c r="A306" s="32" t="str">
        <f>IF('[1]ev391cutoff DK'!A306="","",'[1]ev391cutoff DK'!A306)</f>
        <v>market for transport, freight, lorry, unspecified</v>
      </c>
      <c r="B306" s="47">
        <f>IF('[1]ev391cutoff DK'!B306="","",'[1]ev391cutoff DK'!B306)</f>
        <v>4.6682578124999999E-3</v>
      </c>
      <c r="C306" s="32" t="str">
        <f>IF('[1]ev391cutoff DK'!C306="","",'[1]ev391cutoff DK'!C306)</f>
        <v>transport, freight, lorry, unspecified</v>
      </c>
      <c r="D306" s="32" t="str">
        <f>IF('[1]ev391cutoff DK'!D306="","",'[1]ev391cutoff DK'!D306)</f>
        <v>RER</v>
      </c>
      <c r="E306" s="32" t="str">
        <f>IF('[1]ev391cutoff DK'!E306="","",'[1]ev391cutoff DK'!E306)</f>
        <v>ton kilometer</v>
      </c>
      <c r="F306" s="32" t="str">
        <f>IF('[1]ev391cutoff DK'!F306="","",'[1]ev391cutoff DK'!F306)</f>
        <v/>
      </c>
      <c r="G306" s="32" t="str">
        <f>IF('[1]ev391cutoff DK'!G306="","",'[1]ev391cutoff DK'!G306)</f>
        <v>technosphere</v>
      </c>
      <c r="H306" s="32" t="str">
        <f>IF('[1]ev391cutoff DK'!H306="","",'[1]ev391cutoff DK'!H306)</f>
        <v>ev391cutoff</v>
      </c>
      <c r="I306" s="32" t="str">
        <f>IF('[1]ev391cutoff DK'!I306="","",'[1]ev391cutoff DK'!I306)</f>
        <v/>
      </c>
    </row>
    <row r="307" spans="1:9">
      <c r="A307" s="3" t="str">
        <f>IF('[1]ev391cutoff DK'!A307="","",'[1]ev391cutoff DK'!A307)</f>
        <v/>
      </c>
      <c r="B307" s="3" t="str">
        <f>IF('[1]ev391cutoff DK'!B307="","",'[1]ev391cutoff DK'!B307)</f>
        <v/>
      </c>
      <c r="C307" s="3" t="str">
        <f>IF('[1]ev391cutoff DK'!C307="","",'[1]ev391cutoff DK'!C307)</f>
        <v/>
      </c>
      <c r="D307" s="3" t="str">
        <f>IF('[1]ev391cutoff DK'!D307="","",'[1]ev391cutoff DK'!D307)</f>
        <v/>
      </c>
      <c r="E307" s="3" t="str">
        <f>IF('[1]ev391cutoff DK'!E307="","",'[1]ev391cutoff DK'!E307)</f>
        <v/>
      </c>
      <c r="F307" s="3" t="str">
        <f>IF('[1]ev391cutoff DK'!F307="","",'[1]ev391cutoff DK'!F307)</f>
        <v/>
      </c>
      <c r="G307" s="3" t="str">
        <f>IF('[1]ev391cutoff DK'!G307="","",'[1]ev391cutoff DK'!G307)</f>
        <v/>
      </c>
      <c r="H307" s="3" t="str">
        <f>IF('[1]ev391cutoff DK'!H307="","",'[1]ev391cutoff DK'!H307)</f>
        <v/>
      </c>
      <c r="I307" s="3" t="str">
        <f>IF('[1]ev391cutoff DK'!I307="","",'[1]ev391cutoff DK'!I307)</f>
        <v/>
      </c>
    </row>
    <row r="308" spans="1:9" ht="15.75">
      <c r="A308" s="28" t="str">
        <f>IF('[1]ev391cutoff DK'!A308="","",'[1]ev391cutoff DK'!A308)</f>
        <v>Activity</v>
      </c>
      <c r="B308" s="29" t="str">
        <f>IF('[1]ev391cutoff DK'!B308="","",'[1]ev391cutoff DK'!B308)</f>
        <v>production of a medicin cup</v>
      </c>
      <c r="C308" s="30" t="str">
        <f>IF('[1]ev391cutoff DK'!C308="","",'[1]ev391cutoff DK'!C308)</f>
        <v/>
      </c>
      <c r="D308" s="31" t="str">
        <f>IF('[1]ev391cutoff DK'!D308="","",'[1]ev391cutoff DK'!D308)</f>
        <v/>
      </c>
      <c r="E308" s="30" t="str">
        <f>IF('[1]ev391cutoff DK'!E308="","",'[1]ev391cutoff DK'!E308)</f>
        <v/>
      </c>
      <c r="F308" s="32" t="str">
        <f>IF('[1]ev391cutoff DK'!F308="","",'[1]ev391cutoff DK'!F308)</f>
        <v/>
      </c>
      <c r="G308" s="30" t="str">
        <f>IF('[1]ev391cutoff DK'!G308="","",'[1]ev391cutoff DK'!G308)</f>
        <v/>
      </c>
      <c r="H308" s="30" t="str">
        <f>IF('[1]ev391cutoff DK'!H308="","",'[1]ev391cutoff DK'!H308)</f>
        <v/>
      </c>
      <c r="I308" s="30" t="str">
        <f>IF('[1]ev391cutoff DK'!I308="","",'[1]ev391cutoff DK'!I308)</f>
        <v/>
      </c>
    </row>
    <row r="309" spans="1:9">
      <c r="A309" s="33" t="str">
        <f>IF('[1]ev391cutoff DK'!A309="","",'[1]ev391cutoff DK'!A309)</f>
        <v>production amount</v>
      </c>
      <c r="B309" s="34">
        <f>IF('[1]ev391cutoff DK'!B309="","",'[1]ev391cutoff DK'!B309)</f>
        <v>1</v>
      </c>
      <c r="C309" s="30" t="str">
        <f>IF('[1]ev391cutoff DK'!C309="","",'[1]ev391cutoff DK'!C309)</f>
        <v/>
      </c>
      <c r="D309" s="30" t="str">
        <f>IF('[1]ev391cutoff DK'!D309="","",'[1]ev391cutoff DK'!D309)</f>
        <v/>
      </c>
      <c r="E309" s="30" t="str">
        <f>IF('[1]ev391cutoff DK'!E309="","",'[1]ev391cutoff DK'!E309)</f>
        <v/>
      </c>
      <c r="F309" s="32" t="str">
        <f>IF('[1]ev391cutoff DK'!F309="","",'[1]ev391cutoff DK'!F309)</f>
        <v/>
      </c>
      <c r="G309" s="30" t="str">
        <f>IF('[1]ev391cutoff DK'!G309="","",'[1]ev391cutoff DK'!G309)</f>
        <v/>
      </c>
      <c r="H309" s="30" t="str">
        <f>IF('[1]ev391cutoff DK'!H309="","",'[1]ev391cutoff DK'!H309)</f>
        <v/>
      </c>
      <c r="I309" s="30" t="str">
        <f>IF('[1]ev391cutoff DK'!I309="","",'[1]ev391cutoff DK'!I309)</f>
        <v/>
      </c>
    </row>
    <row r="310" spans="1:9">
      <c r="A310" s="33" t="str">
        <f>IF('[1]ev391cutoff DK'!A310="","",'[1]ev391cutoff DK'!A310)</f>
        <v>reference product</v>
      </c>
      <c r="B310" s="35" t="str">
        <f>IF('[1]ev391cutoff DK'!B310="","",'[1]ev391cutoff DK'!B310)</f>
        <v>medicin cup</v>
      </c>
      <c r="C310" s="30" t="str">
        <f>IF('[1]ev391cutoff DK'!C310="","",'[1]ev391cutoff DK'!C310)</f>
        <v/>
      </c>
      <c r="D310" s="30" t="str">
        <f>IF('[1]ev391cutoff DK'!D310="","",'[1]ev391cutoff DK'!D310)</f>
        <v/>
      </c>
      <c r="E310" s="30" t="str">
        <f>IF('[1]ev391cutoff DK'!E310="","",'[1]ev391cutoff DK'!E310)</f>
        <v/>
      </c>
      <c r="F310" s="32" t="str">
        <f>IF('[1]ev391cutoff DK'!F310="","",'[1]ev391cutoff DK'!F310)</f>
        <v/>
      </c>
      <c r="G310" s="30" t="str">
        <f>IF('[1]ev391cutoff DK'!G310="","",'[1]ev391cutoff DK'!G310)</f>
        <v/>
      </c>
      <c r="H310" s="30" t="str">
        <f>IF('[1]ev391cutoff DK'!H310="","",'[1]ev391cutoff DK'!H310)</f>
        <v/>
      </c>
      <c r="I310" s="30" t="str">
        <f>IF('[1]ev391cutoff DK'!I310="","",'[1]ev391cutoff DK'!I310)</f>
        <v/>
      </c>
    </row>
    <row r="311" spans="1:9">
      <c r="A311" s="33" t="str">
        <f>IF('[1]ev391cutoff DK'!A311="","",'[1]ev391cutoff DK'!A311)</f>
        <v>location</v>
      </c>
      <c r="B311" s="34" t="str">
        <f>IF('[1]ev391cutoff DK'!B311="","",'[1]ev391cutoff DK'!B311)</f>
        <v>RER</v>
      </c>
      <c r="C311" s="30" t="str">
        <f>IF('[1]ev391cutoff DK'!C311="","",'[1]ev391cutoff DK'!C311)</f>
        <v/>
      </c>
      <c r="D311" s="30" t="str">
        <f>IF('[1]ev391cutoff DK'!D311="","",'[1]ev391cutoff DK'!D311)</f>
        <v/>
      </c>
      <c r="E311" s="30" t="str">
        <f>IF('[1]ev391cutoff DK'!E311="","",'[1]ev391cutoff DK'!E311)</f>
        <v/>
      </c>
      <c r="F311" s="32" t="str">
        <f>IF('[1]ev391cutoff DK'!F311="","",'[1]ev391cutoff DK'!F311)</f>
        <v/>
      </c>
      <c r="G311" s="30" t="str">
        <f>IF('[1]ev391cutoff DK'!G311="","",'[1]ev391cutoff DK'!G311)</f>
        <v/>
      </c>
      <c r="H311" s="30" t="str">
        <f>IF('[1]ev391cutoff DK'!H311="","",'[1]ev391cutoff DK'!H311)</f>
        <v/>
      </c>
      <c r="I311" s="30" t="str">
        <f>IF('[1]ev391cutoff DK'!I311="","",'[1]ev391cutoff DK'!I311)</f>
        <v/>
      </c>
    </row>
    <row r="312" spans="1:9">
      <c r="A312" s="33" t="str">
        <f>IF('[1]ev391cutoff DK'!A312="","",'[1]ev391cutoff DK'!A312)</f>
        <v>unit</v>
      </c>
      <c r="B312" s="35" t="str">
        <f>IF('[1]ev391cutoff DK'!B312="","",'[1]ev391cutoff DK'!B312)</f>
        <v>unit</v>
      </c>
      <c r="C312" s="30" t="str">
        <f>IF('[1]ev391cutoff DK'!C312="","",'[1]ev391cutoff DK'!C312)</f>
        <v/>
      </c>
      <c r="D312" s="30" t="str">
        <f>IF('[1]ev391cutoff DK'!D312="","",'[1]ev391cutoff DK'!D312)</f>
        <v/>
      </c>
      <c r="E312" s="30" t="str">
        <f>IF('[1]ev391cutoff DK'!E312="","",'[1]ev391cutoff DK'!E312)</f>
        <v/>
      </c>
      <c r="F312" s="32" t="str">
        <f>IF('[1]ev391cutoff DK'!F312="","",'[1]ev391cutoff DK'!F312)</f>
        <v/>
      </c>
      <c r="G312" s="30" t="str">
        <f>IF('[1]ev391cutoff DK'!G312="","",'[1]ev391cutoff DK'!G312)</f>
        <v/>
      </c>
      <c r="H312" s="30" t="str">
        <f>IF('[1]ev391cutoff DK'!H312="","",'[1]ev391cutoff DK'!H312)</f>
        <v/>
      </c>
      <c r="I312" s="30" t="str">
        <f>IF('[1]ev391cutoff DK'!I312="","",'[1]ev391cutoff DK'!I312)</f>
        <v/>
      </c>
    </row>
    <row r="313" spans="1:9" ht="15.75">
      <c r="A313" s="36" t="str">
        <f>IF('[1]ev391cutoff DK'!A313="","",'[1]ev391cutoff DK'!A313)</f>
        <v>Exchanges</v>
      </c>
      <c r="B313" s="29" t="str">
        <f>IF('[1]ev391cutoff DK'!B313="","",'[1]ev391cutoff DK'!B313)</f>
        <v/>
      </c>
      <c r="C313" s="36" t="str">
        <f>IF('[1]ev391cutoff DK'!C313="","",'[1]ev391cutoff DK'!C313)</f>
        <v/>
      </c>
      <c r="D313" s="36" t="str">
        <f>IF('[1]ev391cutoff DK'!D313="","",'[1]ev391cutoff DK'!D313)</f>
        <v/>
      </c>
      <c r="E313" s="36" t="str">
        <f>IF('[1]ev391cutoff DK'!E313="","",'[1]ev391cutoff DK'!E313)</f>
        <v/>
      </c>
      <c r="F313" s="32" t="str">
        <f>IF('[1]ev391cutoff DK'!F313="","",'[1]ev391cutoff DK'!F313)</f>
        <v/>
      </c>
      <c r="G313" s="36" t="str">
        <f>IF('[1]ev391cutoff DK'!G313="","",'[1]ev391cutoff DK'!G313)</f>
        <v/>
      </c>
      <c r="H313" s="36" t="str">
        <f>IF('[1]ev391cutoff DK'!H313="","",'[1]ev391cutoff DK'!H313)</f>
        <v/>
      </c>
      <c r="I313" s="36" t="str">
        <f>IF('[1]ev391cutoff DK'!I313="","",'[1]ev391cutoff DK'!I313)</f>
        <v/>
      </c>
    </row>
    <row r="314" spans="1:9" ht="15.75">
      <c r="A314" s="36" t="str">
        <f>IF('[1]ev391cutoff DK'!A314="","",'[1]ev391cutoff DK'!A314)</f>
        <v>name</v>
      </c>
      <c r="B314" s="29" t="str">
        <f>IF('[1]ev391cutoff DK'!B314="","",'[1]ev391cutoff DK'!B314)</f>
        <v>amount</v>
      </c>
      <c r="C314" s="36" t="str">
        <f>IF('[1]ev391cutoff DK'!C314="","",'[1]ev391cutoff DK'!C314)</f>
        <v>reference product</v>
      </c>
      <c r="D314" s="36" t="str">
        <f>IF('[1]ev391cutoff DK'!D314="","",'[1]ev391cutoff DK'!D314)</f>
        <v>location</v>
      </c>
      <c r="E314" s="36" t="str">
        <f>IF('[1]ev391cutoff DK'!E314="","",'[1]ev391cutoff DK'!E314)</f>
        <v>unit</v>
      </c>
      <c r="F314" s="37" t="str">
        <f>IF('[1]ev391cutoff DK'!F314="","",'[1]ev391cutoff DK'!F314)</f>
        <v>categories</v>
      </c>
      <c r="G314" s="36" t="str">
        <f>IF('[1]ev391cutoff DK'!G314="","",'[1]ev391cutoff DK'!G314)</f>
        <v>type</v>
      </c>
      <c r="H314" s="36" t="str">
        <f>IF('[1]ev391cutoff DK'!H314="","",'[1]ev391cutoff DK'!H314)</f>
        <v>database</v>
      </c>
      <c r="I314" s="36" t="str">
        <f>IF('[1]ev391cutoff DK'!I314="","",'[1]ev391cutoff DK'!I314)</f>
        <v>comment</v>
      </c>
    </row>
    <row r="315" spans="1:9">
      <c r="A315" s="47" t="str">
        <f>IF('[1]ev391cutoff DK'!A315="","",'[1]ev391cutoff DK'!A315)</f>
        <v>production of a medicin cup</v>
      </c>
      <c r="B315" s="48">
        <f>IF('[1]ev391cutoff DK'!B315="","",'[1]ev391cutoff DK'!B315)</f>
        <v>1</v>
      </c>
      <c r="C315" s="47" t="str">
        <f>IF('[1]ev391cutoff DK'!C315="","",'[1]ev391cutoff DK'!C315)</f>
        <v>medicin cup</v>
      </c>
      <c r="D315" s="47" t="str">
        <f>IF('[1]ev391cutoff DK'!D315="","",'[1]ev391cutoff DK'!D315)</f>
        <v>RER</v>
      </c>
      <c r="E315" s="47" t="str">
        <f>IF('[1]ev391cutoff DK'!E315="","",'[1]ev391cutoff DK'!E315)</f>
        <v>unit</v>
      </c>
      <c r="F315" s="32" t="str">
        <f>IF('[1]ev391cutoff DK'!F315="","",'[1]ev391cutoff DK'!F315)</f>
        <v/>
      </c>
      <c r="G315" s="32" t="str">
        <f>IF('[1]ev391cutoff DK'!G315="","",'[1]ev391cutoff DK'!G315)</f>
        <v>production</v>
      </c>
      <c r="H315" s="49" t="str">
        <f>IF('[1]ev391cutoff DK'!H315="","",'[1]ev391cutoff DK'!H315)</f>
        <v>penicillin_cut_off_DK</v>
      </c>
      <c r="I315" s="32" t="str">
        <f>IF('[1]ev391cutoff DK'!I315="","",'[1]ev391cutoff DK'!I315)</f>
        <v/>
      </c>
    </row>
    <row r="316" spans="1:9">
      <c r="A316" s="47" t="str">
        <f>IF('[1]ev391cutoff DK'!A316="","",'[1]ev391cutoff DK'!A316)</f>
        <v>market for polypropylene, granulate</v>
      </c>
      <c r="B316" s="47">
        <f>IF('[1]ev391cutoff DK'!B316="","",'[1]ev391cutoff DK'!B316)</f>
        <v>2.2132796780684107E-3</v>
      </c>
      <c r="C316" s="47" t="str">
        <f>IF('[1]ev391cutoff DK'!C316="","",'[1]ev391cutoff DK'!C316)</f>
        <v>polypropylene, granulate</v>
      </c>
      <c r="D316" s="47" t="str">
        <f>IF('[1]ev391cutoff DK'!D316="","",'[1]ev391cutoff DK'!D316)</f>
        <v>GLO</v>
      </c>
      <c r="E316" s="47" t="str">
        <f>IF('[1]ev391cutoff DK'!E316="","",'[1]ev391cutoff DK'!E316)</f>
        <v>kilogram</v>
      </c>
      <c r="F316" s="32" t="str">
        <f>IF('[1]ev391cutoff DK'!F316="","",'[1]ev391cutoff DK'!F316)</f>
        <v/>
      </c>
      <c r="G316" s="32" t="str">
        <f>IF('[1]ev391cutoff DK'!G316="","",'[1]ev391cutoff DK'!G316)</f>
        <v>technosphere</v>
      </c>
      <c r="H316" s="32" t="str">
        <f>IF('[1]ev391cutoff DK'!H316="","",'[1]ev391cutoff DK'!H316)</f>
        <v>ev391cutoff</v>
      </c>
      <c r="I316" s="32" t="str">
        <f>IF('[1]ev391cutoff DK'!I316="","",'[1]ev391cutoff DK'!I316)</f>
        <v/>
      </c>
    </row>
    <row r="317" spans="1:9">
      <c r="A317" s="32" t="str">
        <f>IF('[1]ev391cutoff DK'!A317="","",'[1]ev391cutoff DK'!A317)</f>
        <v>injection moulding</v>
      </c>
      <c r="B317" s="47">
        <f>IF('[1]ev391cutoff DK'!B317="","",'[1]ev391cutoff DK'!B317)</f>
        <v>2.2000000000000001E-3</v>
      </c>
      <c r="C317" s="32" t="str">
        <f>IF('[1]ev391cutoff DK'!C317="","",'[1]ev391cutoff DK'!C317)</f>
        <v>injection moulding</v>
      </c>
      <c r="D317" s="32" t="str">
        <f>IF('[1]ev391cutoff DK'!D317="","",'[1]ev391cutoff DK'!D317)</f>
        <v>RER</v>
      </c>
      <c r="E317" s="32" t="str">
        <f>IF('[1]ev391cutoff DK'!E317="","",'[1]ev391cutoff DK'!E317)</f>
        <v>kilogram</v>
      </c>
      <c r="F317" s="32" t="str">
        <f>IF('[1]ev391cutoff DK'!F317="","",'[1]ev391cutoff DK'!F317)</f>
        <v/>
      </c>
      <c r="G317" s="32" t="str">
        <f>IF('[1]ev391cutoff DK'!G317="","",'[1]ev391cutoff DK'!G317)</f>
        <v>technosphere</v>
      </c>
      <c r="H317" s="32" t="str">
        <f>IF('[1]ev391cutoff DK'!H317="","",'[1]ev391cutoff DK'!H317)</f>
        <v>ev391cutoff</v>
      </c>
      <c r="I317" s="32" t="str">
        <f>IF('[1]ev391cutoff DK'!I317="","",'[1]ev391cutoff DK'!I317)</f>
        <v/>
      </c>
    </row>
    <row r="318" spans="1:9">
      <c r="A318" s="64" t="str">
        <f>IF('[1]ev391cutoff DK'!A318="","",'[1]ev391cutoff DK'!A318)</f>
        <v/>
      </c>
      <c r="B318" s="65" t="str">
        <f>IF('[1]ev391cutoff DK'!B318="","",'[1]ev391cutoff DK'!B318)</f>
        <v/>
      </c>
      <c r="C318" s="64" t="str">
        <f>IF('[1]ev391cutoff DK'!C318="","",'[1]ev391cutoff DK'!C318)</f>
        <v/>
      </c>
      <c r="D318" s="64" t="str">
        <f>IF('[1]ev391cutoff DK'!D318="","",'[1]ev391cutoff DK'!D318)</f>
        <v/>
      </c>
      <c r="E318" s="64" t="str">
        <f>IF('[1]ev391cutoff DK'!E318="","",'[1]ev391cutoff DK'!E318)</f>
        <v/>
      </c>
      <c r="F318" s="64" t="str">
        <f>IF('[1]ev391cutoff DK'!F318="","",'[1]ev391cutoff DK'!F318)</f>
        <v/>
      </c>
      <c r="G318" s="64" t="str">
        <f>IF('[1]ev391cutoff DK'!G318="","",'[1]ev391cutoff DK'!G318)</f>
        <v/>
      </c>
      <c r="H318" s="64" t="str">
        <f>IF('[1]ev391cutoff DK'!H318="","",'[1]ev391cutoff DK'!H318)</f>
        <v/>
      </c>
      <c r="I318" s="64" t="str">
        <f>IF('[1]ev391cutoff DK'!I318="","",'[1]ev391cutoff DK'!I318)</f>
        <v/>
      </c>
    </row>
    <row r="319" spans="1:9" ht="15.75">
      <c r="A319" s="28" t="str">
        <f>IF('[1]ev391cutoff DK'!A319="","",'[1]ev391cutoff DK'!A319)</f>
        <v>Activity</v>
      </c>
      <c r="B319" s="29" t="str">
        <f>IF('[1]ev391cutoff DK'!B319="","",'[1]ev391cutoff DK'!B319)</f>
        <v>Penicillin V, defined system</v>
      </c>
      <c r="C319" s="30" t="str">
        <f>IF('[1]ev391cutoff DK'!C319="","",'[1]ev391cutoff DK'!C319)</f>
        <v/>
      </c>
      <c r="D319" s="31" t="str">
        <f>IF('[1]ev391cutoff DK'!D319="","",'[1]ev391cutoff DK'!D319)</f>
        <v/>
      </c>
      <c r="E319" s="30" t="str">
        <f>IF('[1]ev391cutoff DK'!E319="","",'[1]ev391cutoff DK'!E319)</f>
        <v/>
      </c>
      <c r="F319" s="32" t="str">
        <f>IF('[1]ev391cutoff DK'!F319="","",'[1]ev391cutoff DK'!F319)</f>
        <v/>
      </c>
      <c r="G319" s="30" t="str">
        <f>IF('[1]ev391cutoff DK'!G319="","",'[1]ev391cutoff DK'!G319)</f>
        <v/>
      </c>
      <c r="H319" s="30" t="str">
        <f>IF('[1]ev391cutoff DK'!H319="","",'[1]ev391cutoff DK'!H319)</f>
        <v/>
      </c>
      <c r="I319" s="30" t="str">
        <f>IF('[1]ev391cutoff DK'!I319="","",'[1]ev391cutoff DK'!I319)</f>
        <v/>
      </c>
    </row>
    <row r="320" spans="1:9">
      <c r="A320" s="33" t="str">
        <f>IF('[1]ev391cutoff DK'!A320="","",'[1]ev391cutoff DK'!A320)</f>
        <v>production amount</v>
      </c>
      <c r="B320" s="34">
        <f>IF('[1]ev391cutoff DK'!B320="","",'[1]ev391cutoff DK'!B320)</f>
        <v>1</v>
      </c>
      <c r="C320" s="30" t="str">
        <f>IF('[1]ev391cutoff DK'!C320="","",'[1]ev391cutoff DK'!C320)</f>
        <v/>
      </c>
      <c r="D320" s="30" t="str">
        <f>IF('[1]ev391cutoff DK'!D320="","",'[1]ev391cutoff DK'!D320)</f>
        <v/>
      </c>
      <c r="E320" s="30" t="str">
        <f>IF('[1]ev391cutoff DK'!E320="","",'[1]ev391cutoff DK'!E320)</f>
        <v/>
      </c>
      <c r="F320" s="32" t="str">
        <f>IF('[1]ev391cutoff DK'!F320="","",'[1]ev391cutoff DK'!F320)</f>
        <v/>
      </c>
      <c r="G320" s="30" t="str">
        <f>IF('[1]ev391cutoff DK'!G320="","",'[1]ev391cutoff DK'!G320)</f>
        <v/>
      </c>
      <c r="H320" s="30" t="str">
        <f>IF('[1]ev391cutoff DK'!H320="","",'[1]ev391cutoff DK'!H320)</f>
        <v/>
      </c>
      <c r="I320" s="30" t="str">
        <f>IF('[1]ev391cutoff DK'!I320="","",'[1]ev391cutoff DK'!I320)</f>
        <v/>
      </c>
    </row>
    <row r="321" spans="1:9">
      <c r="A321" s="33" t="str">
        <f>IF('[1]ev391cutoff DK'!A321="","",'[1]ev391cutoff DK'!A321)</f>
        <v>reference product</v>
      </c>
      <c r="B321" s="35" t="str">
        <f>IF('[1]ev391cutoff DK'!B321="","",'[1]ev391cutoff DK'!B321)</f>
        <v>Penicillin V, defined system</v>
      </c>
      <c r="C321" s="30" t="str">
        <f>IF('[1]ev391cutoff DK'!C321="","",'[1]ev391cutoff DK'!C321)</f>
        <v/>
      </c>
      <c r="D321" s="30" t="str">
        <f>IF('[1]ev391cutoff DK'!D321="","",'[1]ev391cutoff DK'!D321)</f>
        <v/>
      </c>
      <c r="E321" s="30" t="str">
        <f>IF('[1]ev391cutoff DK'!E321="","",'[1]ev391cutoff DK'!E321)</f>
        <v/>
      </c>
      <c r="F321" s="32" t="str">
        <f>IF('[1]ev391cutoff DK'!F321="","",'[1]ev391cutoff DK'!F321)</f>
        <v/>
      </c>
      <c r="G321" s="30" t="str">
        <f>IF('[1]ev391cutoff DK'!G321="","",'[1]ev391cutoff DK'!G321)</f>
        <v/>
      </c>
      <c r="H321" s="30" t="str">
        <f>IF('[1]ev391cutoff DK'!H321="","",'[1]ev391cutoff DK'!H321)</f>
        <v/>
      </c>
      <c r="I321" s="30" t="str">
        <f>IF('[1]ev391cutoff DK'!I321="","",'[1]ev391cutoff DK'!I321)</f>
        <v/>
      </c>
    </row>
    <row r="322" spans="1:9">
      <c r="A322" s="33" t="str">
        <f>IF('[1]ev391cutoff DK'!A322="","",'[1]ev391cutoff DK'!A322)</f>
        <v>location</v>
      </c>
      <c r="B322" s="34" t="str">
        <f>IF('[1]ev391cutoff DK'!B322="","",'[1]ev391cutoff DK'!B322)</f>
        <v>DK</v>
      </c>
      <c r="C322" s="30" t="str">
        <f>IF('[1]ev391cutoff DK'!C322="","",'[1]ev391cutoff DK'!C322)</f>
        <v/>
      </c>
      <c r="D322" s="30" t="str">
        <f>IF('[1]ev391cutoff DK'!D322="","",'[1]ev391cutoff DK'!D322)</f>
        <v/>
      </c>
      <c r="E322" s="30" t="str">
        <f>IF('[1]ev391cutoff DK'!E322="","",'[1]ev391cutoff DK'!E322)</f>
        <v/>
      </c>
      <c r="F322" s="32" t="str">
        <f>IF('[1]ev391cutoff DK'!F322="","",'[1]ev391cutoff DK'!F322)</f>
        <v/>
      </c>
      <c r="G322" s="30" t="str">
        <f>IF('[1]ev391cutoff DK'!G322="","",'[1]ev391cutoff DK'!G322)</f>
        <v/>
      </c>
      <c r="H322" s="30" t="str">
        <f>IF('[1]ev391cutoff DK'!H322="","",'[1]ev391cutoff DK'!H322)</f>
        <v/>
      </c>
      <c r="I322" s="30" t="str">
        <f>IF('[1]ev391cutoff DK'!I322="","",'[1]ev391cutoff DK'!I322)</f>
        <v/>
      </c>
    </row>
    <row r="323" spans="1:9">
      <c r="A323" s="33" t="str">
        <f>IF('[1]ev391cutoff DK'!A323="","",'[1]ev391cutoff DK'!A323)</f>
        <v>unit</v>
      </c>
      <c r="B323" s="35" t="str">
        <f>IF('[1]ev391cutoff DK'!B323="","",'[1]ev391cutoff DK'!B323)</f>
        <v>unit</v>
      </c>
      <c r="C323" s="30" t="str">
        <f>IF('[1]ev391cutoff DK'!C323="","",'[1]ev391cutoff DK'!C323)</f>
        <v/>
      </c>
      <c r="D323" s="30" t="str">
        <f>IF('[1]ev391cutoff DK'!D323="","",'[1]ev391cutoff DK'!D323)</f>
        <v/>
      </c>
      <c r="E323" s="30" t="str">
        <f>IF('[1]ev391cutoff DK'!E323="","",'[1]ev391cutoff DK'!E323)</f>
        <v/>
      </c>
      <c r="F323" s="32" t="str">
        <f>IF('[1]ev391cutoff DK'!F323="","",'[1]ev391cutoff DK'!F323)</f>
        <v/>
      </c>
      <c r="G323" s="30" t="str">
        <f>IF('[1]ev391cutoff DK'!G323="","",'[1]ev391cutoff DK'!G323)</f>
        <v/>
      </c>
      <c r="H323" s="30" t="str">
        <f>IF('[1]ev391cutoff DK'!H323="","",'[1]ev391cutoff DK'!H323)</f>
        <v/>
      </c>
      <c r="I323" s="30" t="str">
        <f>IF('[1]ev391cutoff DK'!I323="","",'[1]ev391cutoff DK'!I323)</f>
        <v/>
      </c>
    </row>
    <row r="324" spans="1:9" ht="15.75">
      <c r="A324" s="36" t="str">
        <f>IF('[1]ev391cutoff DK'!A324="","",'[1]ev391cutoff DK'!A324)</f>
        <v>Exchanges</v>
      </c>
      <c r="B324" s="29" t="str">
        <f>IF('[1]ev391cutoff DK'!B324="","",'[1]ev391cutoff DK'!B324)</f>
        <v/>
      </c>
      <c r="C324" s="36" t="str">
        <f>IF('[1]ev391cutoff DK'!C324="","",'[1]ev391cutoff DK'!C324)</f>
        <v/>
      </c>
      <c r="D324" s="36" t="str">
        <f>IF('[1]ev391cutoff DK'!D324="","",'[1]ev391cutoff DK'!D324)</f>
        <v/>
      </c>
      <c r="E324" s="36" t="str">
        <f>IF('[1]ev391cutoff DK'!E324="","",'[1]ev391cutoff DK'!E324)</f>
        <v/>
      </c>
      <c r="F324" s="32" t="str">
        <f>IF('[1]ev391cutoff DK'!F324="","",'[1]ev391cutoff DK'!F324)</f>
        <v/>
      </c>
      <c r="G324" s="36" t="str">
        <f>IF('[1]ev391cutoff DK'!G324="","",'[1]ev391cutoff DK'!G324)</f>
        <v/>
      </c>
      <c r="H324" s="36" t="str">
        <f>IF('[1]ev391cutoff DK'!H324="","",'[1]ev391cutoff DK'!H324)</f>
        <v/>
      </c>
      <c r="I324" s="36" t="str">
        <f>IF('[1]ev391cutoff DK'!I324="","",'[1]ev391cutoff DK'!I324)</f>
        <v/>
      </c>
    </row>
    <row r="325" spans="1:9" ht="15.75">
      <c r="A325" s="36" t="str">
        <f>IF('[1]ev391cutoff DK'!A325="","",'[1]ev391cutoff DK'!A325)</f>
        <v>name</v>
      </c>
      <c r="B325" s="29" t="str">
        <f>IF('[1]ev391cutoff DK'!B325="","",'[1]ev391cutoff DK'!B325)</f>
        <v>amount</v>
      </c>
      <c r="C325" s="36" t="str">
        <f>IF('[1]ev391cutoff DK'!C325="","",'[1]ev391cutoff DK'!C325)</f>
        <v>reference product</v>
      </c>
      <c r="D325" s="36" t="str">
        <f>IF('[1]ev391cutoff DK'!D325="","",'[1]ev391cutoff DK'!D325)</f>
        <v>location</v>
      </c>
      <c r="E325" s="36" t="str">
        <f>IF('[1]ev391cutoff DK'!E325="","",'[1]ev391cutoff DK'!E325)</f>
        <v>unit</v>
      </c>
      <c r="F325" s="37" t="str">
        <f>IF('[1]ev391cutoff DK'!F325="","",'[1]ev391cutoff DK'!F325)</f>
        <v>categories</v>
      </c>
      <c r="G325" s="36" t="str">
        <f>IF('[1]ev391cutoff DK'!G325="","",'[1]ev391cutoff DK'!G325)</f>
        <v>type</v>
      </c>
      <c r="H325" s="36" t="str">
        <f>IF('[1]ev391cutoff DK'!H325="","",'[1]ev391cutoff DK'!H325)</f>
        <v>database</v>
      </c>
      <c r="I325" s="36" t="str">
        <f>IF('[1]ev391cutoff DK'!I325="","",'[1]ev391cutoff DK'!I325)</f>
        <v>comment</v>
      </c>
    </row>
    <row r="326" spans="1:9">
      <c r="A326" s="47" t="str">
        <f>IF('[1]ev391cutoff DK'!A326="","",'[1]ev391cutoff DK'!A326)</f>
        <v>Penicillin V, defined system</v>
      </c>
      <c r="B326" s="48">
        <f>IF('[1]ev391cutoff DK'!B326="","",'[1]ev391cutoff DK'!B326)</f>
        <v>1</v>
      </c>
      <c r="C326" s="47" t="str">
        <f>IF('[1]ev391cutoff DK'!C326="","",'[1]ev391cutoff DK'!C326)</f>
        <v>Penicillin V, defined system</v>
      </c>
      <c r="D326" s="47" t="str">
        <f>IF('[1]ev391cutoff DK'!D326="","",'[1]ev391cutoff DK'!D326)</f>
        <v>DK</v>
      </c>
      <c r="E326" s="47" t="str">
        <f>IF('[1]ev391cutoff DK'!E326="","",'[1]ev391cutoff DK'!E326)</f>
        <v>unit</v>
      </c>
      <c r="F326" s="32" t="str">
        <f>IF('[1]ev391cutoff DK'!F326="","",'[1]ev391cutoff DK'!F326)</f>
        <v/>
      </c>
      <c r="G326" s="32" t="str">
        <f>IF('[1]ev391cutoff DK'!G326="","",'[1]ev391cutoff DK'!G326)</f>
        <v>production</v>
      </c>
      <c r="H326" s="49" t="str">
        <f>IF('[1]ev391cutoff DK'!H326="","",'[1]ev391cutoff DK'!H326)</f>
        <v>penicillin_cut_off_DK</v>
      </c>
      <c r="I326" s="32" t="str">
        <f>IF('[1]ev391cutoff DK'!I326="","",'[1]ev391cutoff DK'!I326)</f>
        <v/>
      </c>
    </row>
    <row r="327" spans="1:9">
      <c r="A327" s="47" t="str">
        <f>IF('[1]ev391cutoff DK'!A327="","",'[1]ev391cutoff DK'!A327)</f>
        <v>packaging of a medicine strip</v>
      </c>
      <c r="B327" s="48">
        <f>IF('[1]ev391cutoff DK'!B327="","",'[1]ev391cutoff DK'!B327)</f>
        <v>3.3333333333333333E-2</v>
      </c>
      <c r="C327" s="47" t="str">
        <f>IF('[1]ev391cutoff DK'!C327="","",'[1]ev391cutoff DK'!C327)</f>
        <v>packaged medicine strip</v>
      </c>
      <c r="D327" s="47" t="str">
        <f>IF('[1]ev391cutoff DK'!D327="","",'[1]ev391cutoff DK'!D327)</f>
        <v>DK</v>
      </c>
      <c r="E327" s="47" t="str">
        <f>IF('[1]ev391cutoff DK'!E327="","",'[1]ev391cutoff DK'!E327)</f>
        <v>unit</v>
      </c>
      <c r="F327" s="32" t="str">
        <f>IF('[1]ev391cutoff DK'!F327="","",'[1]ev391cutoff DK'!F327)</f>
        <v/>
      </c>
      <c r="G327" s="32" t="str">
        <f>IF('[1]ev391cutoff DK'!G327="","",'[1]ev391cutoff DK'!G327)</f>
        <v>technosphere</v>
      </c>
      <c r="H327" s="47" t="str">
        <f>IF('[1]ev391cutoff DK'!H327="","",'[1]ev391cutoff DK'!H327)</f>
        <v>penicillin_cut_off_DK</v>
      </c>
      <c r="I327" s="32" t="str">
        <f>IF('[1]ev391cutoff DK'!I327="","",'[1]ev391cutoff DK'!I327)</f>
        <v/>
      </c>
    </row>
    <row r="328" spans="1:9">
      <c r="A328" s="47" t="str">
        <f>IF('[1]ev391cutoff DK'!A328="","",'[1]ev391cutoff DK'!A328)</f>
        <v>production of a medicin cup</v>
      </c>
      <c r="B328" s="48">
        <f>IF('[1]ev391cutoff DK'!B328="","",'[1]ev391cutoff DK'!B328)</f>
        <v>1</v>
      </c>
      <c r="C328" s="47" t="str">
        <f>IF('[1]ev391cutoff DK'!C328="","",'[1]ev391cutoff DK'!C328)</f>
        <v>medicin cup</v>
      </c>
      <c r="D328" s="47" t="str">
        <f>IF('[1]ev391cutoff DK'!D328="","",'[1]ev391cutoff DK'!D328)</f>
        <v>RER</v>
      </c>
      <c r="E328" s="47" t="str">
        <f>IF('[1]ev391cutoff DK'!E328="","",'[1]ev391cutoff DK'!E328)</f>
        <v>unit</v>
      </c>
      <c r="F328" s="32" t="str">
        <f>IF('[1]ev391cutoff DK'!F328="","",'[1]ev391cutoff DK'!F328)</f>
        <v/>
      </c>
      <c r="G328" s="32" t="str">
        <f>IF('[1]ev391cutoff DK'!G328="","",'[1]ev391cutoff DK'!G328)</f>
        <v>technosphere</v>
      </c>
      <c r="H328" s="47" t="str">
        <f>IF('[1]ev391cutoff DK'!H328="","",'[1]ev391cutoff DK'!H328)</f>
        <v>penicillin_cut_off_DK</v>
      </c>
      <c r="I328" s="32" t="str">
        <f>IF('[1]ev391cutoff DK'!I328="","",'[1]ev391cutoff DK'!I328)</f>
        <v/>
      </c>
    </row>
    <row r="329" spans="1:9">
      <c r="A329" s="32" t="str">
        <f>IF('[1]ev391cutoff DK'!A329="","",'[1]ev391cutoff DK'!A329)</f>
        <v>treatment of hazardous waste, hazardous waste incineration</v>
      </c>
      <c r="B329" s="47">
        <f>IF('[1]ev391cutoff DK'!B329="","",'[1]ev391cutoff DK'!B329)</f>
        <v>-2.4970000000000001E-3</v>
      </c>
      <c r="C329" s="32" t="str">
        <f>IF('[1]ev391cutoff DK'!C329="","",'[1]ev391cutoff DK'!C329)</f>
        <v>hazardous waste, for incineration</v>
      </c>
      <c r="D329" s="32" t="str">
        <f>IF('[1]ev391cutoff DK'!D329="","",'[1]ev391cutoff DK'!D329)</f>
        <v>Europe without Switzerland</v>
      </c>
      <c r="E329" s="32" t="str">
        <f>IF('[1]ev391cutoff DK'!E329="","",'[1]ev391cutoff DK'!E329)</f>
        <v>kilogram</v>
      </c>
      <c r="F329" s="32" t="str">
        <f>IF('[1]ev391cutoff DK'!F329="","",'[1]ev391cutoff DK'!F329)</f>
        <v/>
      </c>
      <c r="G329" s="32" t="str">
        <f>IF('[1]ev391cutoff DK'!G329="","",'[1]ev391cutoff DK'!G329)</f>
        <v>technosphere</v>
      </c>
      <c r="H329" s="32" t="str">
        <f>IF('[1]ev391cutoff DK'!H329="","",'[1]ev391cutoff DK'!H329)</f>
        <v>ev391cutoff</v>
      </c>
      <c r="I329" s="32" t="str">
        <f>IF('[1]ev391cutoff DK'!I329="","",'[1]ev391cutoff DK'!I329)</f>
        <v/>
      </c>
    </row>
    <row r="330" spans="1:9">
      <c r="A330" s="32" t="str">
        <f>IF('[1]ev391cutoff DK'!A330="","",'[1]ev391cutoff DK'!A330)</f>
        <v>waste packaging paper, Recycled Content cut-off</v>
      </c>
      <c r="B330" s="47">
        <f>IF('[1]ev391cutoff DK'!B330="","",'[1]ev391cutoff DK'!B330)</f>
        <v>-2.6320000000000002E-3</v>
      </c>
      <c r="C330" s="32" t="str">
        <f>IF('[1]ev391cutoff DK'!C330="","",'[1]ev391cutoff DK'!C330)</f>
        <v>waste packaging paper</v>
      </c>
      <c r="D330" s="32" t="str">
        <f>IF('[1]ev391cutoff DK'!D330="","",'[1]ev391cutoff DK'!D330)</f>
        <v>GLO</v>
      </c>
      <c r="E330" s="32" t="str">
        <f>IF('[1]ev391cutoff DK'!E330="","",'[1]ev391cutoff DK'!E330)</f>
        <v>kilogram</v>
      </c>
      <c r="F330" s="32" t="str">
        <f>IF('[1]ev391cutoff DK'!F330="","",'[1]ev391cutoff DK'!F330)</f>
        <v/>
      </c>
      <c r="G330" s="32" t="str">
        <f>IF('[1]ev391cutoff DK'!G330="","",'[1]ev391cutoff DK'!G330)</f>
        <v>technosphere</v>
      </c>
      <c r="H330" s="32" t="str">
        <f>IF('[1]ev391cutoff DK'!H330="","",'[1]ev391cutoff DK'!H330)</f>
        <v>ev391cutoff</v>
      </c>
      <c r="I330" s="32" t="str">
        <f>IF('[1]ev391cutoff DK'!I330="","",'[1]ev391cutoff DK'!I330)</f>
        <v/>
      </c>
    </row>
    <row r="331" spans="1:9">
      <c r="A331" s="3" t="str">
        <f>IF('[1]ev391cutoff DK'!A331="","",'[1]ev391cutoff DK'!A331)</f>
        <v/>
      </c>
      <c r="B331" s="3" t="str">
        <f>IF('[1]ev391cutoff DK'!B331="","",'[1]ev391cutoff DK'!B331)</f>
        <v/>
      </c>
      <c r="C331" s="3" t="str">
        <f>IF('[1]ev391cutoff DK'!C331="","",'[1]ev391cutoff DK'!C331)</f>
        <v/>
      </c>
      <c r="D331" s="3" t="str">
        <f>IF('[1]ev391cutoff DK'!D331="","",'[1]ev391cutoff DK'!D331)</f>
        <v/>
      </c>
      <c r="E331" s="3" t="str">
        <f>IF('[1]ev391cutoff DK'!E331="","",'[1]ev391cutoff DK'!E331)</f>
        <v/>
      </c>
      <c r="F331" s="3" t="str">
        <f>IF('[1]ev391cutoff DK'!F331="","",'[1]ev391cutoff DK'!F331)</f>
        <v/>
      </c>
      <c r="G331" s="3" t="str">
        <f>IF('[1]ev391cutoff DK'!G331="","",'[1]ev391cutoff DK'!G331)</f>
        <v/>
      </c>
      <c r="H331" s="3" t="str">
        <f>IF('[1]ev391cutoff DK'!H331="","",'[1]ev391cutoff DK'!H331)</f>
        <v/>
      </c>
      <c r="I331" s="3" t="str">
        <f>IF('[1]ev391cutoff DK'!I331="","",'[1]ev391cutoff DK'!I331)</f>
        <v/>
      </c>
    </row>
    <row r="332" spans="1:9">
      <c r="A332" s="3" t="str">
        <f>IF('[1]ev391cutoff DK'!A332="","",'[1]ev391cutoff DK'!A332)</f>
        <v/>
      </c>
      <c r="B332" s="3" t="str">
        <f>IF('[1]ev391cutoff DK'!B332="","",'[1]ev391cutoff DK'!B332)</f>
        <v/>
      </c>
      <c r="C332" s="3" t="str">
        <f>IF('[1]ev391cutoff DK'!C332="","",'[1]ev391cutoff DK'!C332)</f>
        <v/>
      </c>
      <c r="D332" s="3" t="str">
        <f>IF('[1]ev391cutoff DK'!D332="","",'[1]ev391cutoff DK'!D332)</f>
        <v/>
      </c>
      <c r="E332" s="3" t="str">
        <f>IF('[1]ev391cutoff DK'!E332="","",'[1]ev391cutoff DK'!E332)</f>
        <v/>
      </c>
      <c r="F332" s="3" t="str">
        <f>IF('[1]ev391cutoff DK'!F332="","",'[1]ev391cutoff DK'!F332)</f>
        <v/>
      </c>
      <c r="G332" s="3" t="str">
        <f>IF('[1]ev391cutoff DK'!G332="","",'[1]ev391cutoff DK'!G332)</f>
        <v/>
      </c>
      <c r="H332" s="3" t="str">
        <f>IF('[1]ev391cutoff DK'!H332="","",'[1]ev391cutoff DK'!H332)</f>
        <v/>
      </c>
      <c r="I332" s="3" t="str">
        <f>IF('[1]ev391cutoff DK'!I332="","",'[1]ev391cutoff DK'!I332)</f>
        <v/>
      </c>
    </row>
    <row r="333" spans="1:9">
      <c r="A333" s="3" t="str">
        <f>IF('[1]ev391cutoff DK'!A333="","",'[1]ev391cutoff DK'!A333)</f>
        <v/>
      </c>
      <c r="B333" s="3" t="str">
        <f>IF('[1]ev391cutoff DK'!B333="","",'[1]ev391cutoff DK'!B333)</f>
        <v/>
      </c>
      <c r="C333" s="3" t="str">
        <f>IF('[1]ev391cutoff DK'!C333="","",'[1]ev391cutoff DK'!C333)</f>
        <v/>
      </c>
      <c r="D333" s="3" t="str">
        <f>IF('[1]ev391cutoff DK'!D333="","",'[1]ev391cutoff DK'!D333)</f>
        <v/>
      </c>
      <c r="E333" s="3" t="str">
        <f>IF('[1]ev391cutoff DK'!E333="","",'[1]ev391cutoff DK'!E333)</f>
        <v/>
      </c>
      <c r="F333" s="3" t="str">
        <f>IF('[1]ev391cutoff DK'!F333="","",'[1]ev391cutoff DK'!F333)</f>
        <v/>
      </c>
      <c r="G333" s="3" t="str">
        <f>IF('[1]ev391cutoff DK'!G333="","",'[1]ev391cutoff DK'!G333)</f>
        <v/>
      </c>
      <c r="H333" s="3" t="str">
        <f>IF('[1]ev391cutoff DK'!H333="","",'[1]ev391cutoff DK'!H333)</f>
        <v/>
      </c>
      <c r="I333" s="3" t="str">
        <f>IF('[1]ev391cutoff DK'!I333="","",'[1]ev391cutoff DK'!I333)</f>
        <v/>
      </c>
    </row>
    <row r="334" spans="1:9">
      <c r="A334" s="3" t="str">
        <f>IF('[1]ev391cutoff DK'!A334="","",'[1]ev391cutoff DK'!A334)</f>
        <v/>
      </c>
      <c r="B334" s="3" t="str">
        <f>IF('[1]ev391cutoff DK'!B334="","",'[1]ev391cutoff DK'!B334)</f>
        <v/>
      </c>
      <c r="C334" s="3" t="str">
        <f>IF('[1]ev391cutoff DK'!C334="","",'[1]ev391cutoff DK'!C334)</f>
        <v/>
      </c>
      <c r="D334" s="3" t="str">
        <f>IF('[1]ev391cutoff DK'!D334="","",'[1]ev391cutoff DK'!D334)</f>
        <v/>
      </c>
      <c r="E334" s="3" t="str">
        <f>IF('[1]ev391cutoff DK'!E334="","",'[1]ev391cutoff DK'!E334)</f>
        <v/>
      </c>
      <c r="F334" s="3" t="str">
        <f>IF('[1]ev391cutoff DK'!F334="","",'[1]ev391cutoff DK'!F334)</f>
        <v/>
      </c>
      <c r="G334" s="3" t="str">
        <f>IF('[1]ev391cutoff DK'!G334="","",'[1]ev391cutoff DK'!G334)</f>
        <v/>
      </c>
      <c r="H334" s="3" t="str">
        <f>IF('[1]ev391cutoff DK'!H334="","",'[1]ev391cutoff DK'!H334)</f>
        <v/>
      </c>
      <c r="I334" s="3" t="str">
        <f>IF('[1]ev391cutoff DK'!I334="","",'[1]ev391cutoff DK'!I334)</f>
        <v/>
      </c>
    </row>
    <row r="335" spans="1:9">
      <c r="A335" s="3" t="str">
        <f>IF('[1]ev391cutoff DK'!A335="","",'[1]ev391cutoff DK'!A335)</f>
        <v/>
      </c>
      <c r="B335" s="3" t="str">
        <f>IF('[1]ev391cutoff DK'!B335="","",'[1]ev391cutoff DK'!B335)</f>
        <v/>
      </c>
      <c r="C335" s="3" t="str">
        <f>IF('[1]ev391cutoff DK'!C335="","",'[1]ev391cutoff DK'!C335)</f>
        <v/>
      </c>
      <c r="D335" s="3" t="str">
        <f>IF('[1]ev391cutoff DK'!D335="","",'[1]ev391cutoff DK'!D335)</f>
        <v/>
      </c>
      <c r="E335" s="3" t="str">
        <f>IF('[1]ev391cutoff DK'!E335="","",'[1]ev391cutoff DK'!E335)</f>
        <v/>
      </c>
      <c r="F335" s="3" t="str">
        <f>IF('[1]ev391cutoff DK'!F335="","",'[1]ev391cutoff DK'!F335)</f>
        <v/>
      </c>
      <c r="G335" s="3" t="str">
        <f>IF('[1]ev391cutoff DK'!G335="","",'[1]ev391cutoff DK'!G335)</f>
        <v/>
      </c>
      <c r="H335" s="3" t="str">
        <f>IF('[1]ev391cutoff DK'!H335="","",'[1]ev391cutoff DK'!H335)</f>
        <v/>
      </c>
      <c r="I335" s="3" t="str">
        <f>IF('[1]ev391cutoff DK'!I335="","",'[1]ev391cutoff DK'!I335)</f>
        <v/>
      </c>
    </row>
    <row r="336" spans="1:9">
      <c r="A336" s="3" t="str">
        <f>IF('[1]ev391cutoff DK'!A336="","",'[1]ev391cutoff DK'!A336)</f>
        <v/>
      </c>
      <c r="B336" s="3" t="str">
        <f>IF('[1]ev391cutoff DK'!B336="","",'[1]ev391cutoff DK'!B336)</f>
        <v/>
      </c>
      <c r="C336" s="3" t="str">
        <f>IF('[1]ev391cutoff DK'!C336="","",'[1]ev391cutoff DK'!C336)</f>
        <v/>
      </c>
      <c r="D336" s="3" t="str">
        <f>IF('[1]ev391cutoff DK'!D336="","",'[1]ev391cutoff DK'!D336)</f>
        <v/>
      </c>
      <c r="E336" s="3" t="str">
        <f>IF('[1]ev391cutoff DK'!E336="","",'[1]ev391cutoff DK'!E336)</f>
        <v/>
      </c>
      <c r="F336" s="3" t="str">
        <f>IF('[1]ev391cutoff DK'!F336="","",'[1]ev391cutoff DK'!F336)</f>
        <v/>
      </c>
      <c r="G336" s="3" t="str">
        <f>IF('[1]ev391cutoff DK'!G336="","",'[1]ev391cutoff DK'!G336)</f>
        <v/>
      </c>
      <c r="H336" s="3" t="str">
        <f>IF('[1]ev391cutoff DK'!H336="","",'[1]ev391cutoff DK'!H336)</f>
        <v/>
      </c>
      <c r="I336" s="3" t="str">
        <f>IF('[1]ev391cutoff DK'!I336="","",'[1]ev391cutoff DK'!I336)</f>
        <v/>
      </c>
    </row>
    <row r="337" spans="1:9">
      <c r="A337" s="3" t="str">
        <f>IF('[1]ev391cutoff DK'!A337="","",'[1]ev391cutoff DK'!A337)</f>
        <v/>
      </c>
      <c r="B337" s="3" t="str">
        <f>IF('[1]ev391cutoff DK'!B337="","",'[1]ev391cutoff DK'!B337)</f>
        <v/>
      </c>
      <c r="C337" s="3" t="str">
        <f>IF('[1]ev391cutoff DK'!C337="","",'[1]ev391cutoff DK'!C337)</f>
        <v/>
      </c>
      <c r="D337" s="3" t="str">
        <f>IF('[1]ev391cutoff DK'!D337="","",'[1]ev391cutoff DK'!D337)</f>
        <v/>
      </c>
      <c r="E337" s="3" t="str">
        <f>IF('[1]ev391cutoff DK'!E337="","",'[1]ev391cutoff DK'!E337)</f>
        <v/>
      </c>
      <c r="F337" s="3" t="str">
        <f>IF('[1]ev391cutoff DK'!F337="","",'[1]ev391cutoff DK'!F337)</f>
        <v/>
      </c>
      <c r="G337" s="3" t="str">
        <f>IF('[1]ev391cutoff DK'!G337="","",'[1]ev391cutoff DK'!G337)</f>
        <v/>
      </c>
      <c r="H337" s="3" t="str">
        <f>IF('[1]ev391cutoff DK'!H337="","",'[1]ev391cutoff DK'!H337)</f>
        <v/>
      </c>
      <c r="I337" s="3" t="str">
        <f>IF('[1]ev391cutoff DK'!I337="","",'[1]ev391cutoff DK'!I337)</f>
        <v/>
      </c>
    </row>
    <row r="338" spans="1:9">
      <c r="A338" s="3" t="str">
        <f>IF('[1]ev391cutoff DK'!A338="","",'[1]ev391cutoff DK'!A338)</f>
        <v/>
      </c>
      <c r="B338" s="3" t="str">
        <f>IF('[1]ev391cutoff DK'!B338="","",'[1]ev391cutoff DK'!B338)</f>
        <v/>
      </c>
      <c r="C338" s="3" t="str">
        <f>IF('[1]ev391cutoff DK'!C338="","",'[1]ev391cutoff DK'!C338)</f>
        <v/>
      </c>
      <c r="D338" s="3" t="str">
        <f>IF('[1]ev391cutoff DK'!D338="","",'[1]ev391cutoff DK'!D338)</f>
        <v/>
      </c>
      <c r="E338" s="3" t="str">
        <f>IF('[1]ev391cutoff DK'!E338="","",'[1]ev391cutoff DK'!E338)</f>
        <v/>
      </c>
      <c r="F338" s="3" t="str">
        <f>IF('[1]ev391cutoff DK'!F338="","",'[1]ev391cutoff DK'!F338)</f>
        <v/>
      </c>
      <c r="G338" s="3" t="str">
        <f>IF('[1]ev391cutoff DK'!G338="","",'[1]ev391cutoff DK'!G338)</f>
        <v/>
      </c>
      <c r="H338" s="3" t="str">
        <f>IF('[1]ev391cutoff DK'!H338="","",'[1]ev391cutoff DK'!H338)</f>
        <v/>
      </c>
      <c r="I338" s="3" t="str">
        <f>IF('[1]ev391cutoff DK'!I338="","",'[1]ev391cutoff DK'!I338)</f>
        <v/>
      </c>
    </row>
    <row r="339" spans="1:9">
      <c r="A339" s="3" t="str">
        <f>IF('[1]ev391cutoff DK'!A339="","",'[1]ev391cutoff DK'!A339)</f>
        <v/>
      </c>
      <c r="B339" s="3" t="str">
        <f>IF('[1]ev391cutoff DK'!B339="","",'[1]ev391cutoff DK'!B339)</f>
        <v/>
      </c>
      <c r="C339" s="3" t="str">
        <f>IF('[1]ev391cutoff DK'!C339="","",'[1]ev391cutoff DK'!C339)</f>
        <v/>
      </c>
      <c r="D339" s="3" t="str">
        <f>IF('[1]ev391cutoff DK'!D339="","",'[1]ev391cutoff DK'!D339)</f>
        <v/>
      </c>
      <c r="E339" s="3" t="str">
        <f>IF('[1]ev391cutoff DK'!E339="","",'[1]ev391cutoff DK'!E339)</f>
        <v/>
      </c>
      <c r="F339" s="3" t="str">
        <f>IF('[1]ev391cutoff DK'!F339="","",'[1]ev391cutoff DK'!F339)</f>
        <v/>
      </c>
      <c r="G339" s="3" t="str">
        <f>IF('[1]ev391cutoff DK'!G339="","",'[1]ev391cutoff DK'!G339)</f>
        <v/>
      </c>
      <c r="H339" s="3" t="str">
        <f>IF('[1]ev391cutoff DK'!H339="","",'[1]ev391cutoff DK'!H339)</f>
        <v/>
      </c>
      <c r="I339" s="3" t="str">
        <f>IF('[1]ev391cutoff DK'!I339="","",'[1]ev391cutoff DK'!I339)</f>
        <v/>
      </c>
    </row>
    <row r="340" spans="1:9">
      <c r="A340" s="3" t="str">
        <f>IF('[1]ev391cutoff DK'!A340="","",'[1]ev391cutoff DK'!A340)</f>
        <v/>
      </c>
      <c r="B340" s="3" t="str">
        <f>IF('[1]ev391cutoff DK'!B340="","",'[1]ev391cutoff DK'!B340)</f>
        <v/>
      </c>
      <c r="C340" s="3" t="str">
        <f>IF('[1]ev391cutoff DK'!C340="","",'[1]ev391cutoff DK'!C340)</f>
        <v/>
      </c>
      <c r="D340" s="3" t="str">
        <f>IF('[1]ev391cutoff DK'!D340="","",'[1]ev391cutoff DK'!D340)</f>
        <v/>
      </c>
      <c r="E340" s="3" t="str">
        <f>IF('[1]ev391cutoff DK'!E340="","",'[1]ev391cutoff DK'!E340)</f>
        <v/>
      </c>
      <c r="F340" s="3" t="str">
        <f>IF('[1]ev391cutoff DK'!F340="","",'[1]ev391cutoff DK'!F340)</f>
        <v/>
      </c>
      <c r="G340" s="3" t="str">
        <f>IF('[1]ev391cutoff DK'!G340="","",'[1]ev391cutoff DK'!G340)</f>
        <v/>
      </c>
      <c r="H340" s="3" t="str">
        <f>IF('[1]ev391cutoff DK'!H340="","",'[1]ev391cutoff DK'!H340)</f>
        <v/>
      </c>
      <c r="I340" s="3" t="str">
        <f>IF('[1]ev391cutoff DK'!I340="","",'[1]ev391cutoff DK'!I340)</f>
        <v/>
      </c>
    </row>
    <row r="341" spans="1:9">
      <c r="A341" s="3" t="str">
        <f>IF('[1]ev391cutoff DK'!A341="","",'[1]ev391cutoff DK'!A341)</f>
        <v/>
      </c>
      <c r="B341" s="3" t="str">
        <f>IF('[1]ev391cutoff DK'!B341="","",'[1]ev391cutoff DK'!B341)</f>
        <v/>
      </c>
      <c r="C341" s="3" t="str">
        <f>IF('[1]ev391cutoff DK'!C341="","",'[1]ev391cutoff DK'!C341)</f>
        <v/>
      </c>
      <c r="D341" s="3" t="str">
        <f>IF('[1]ev391cutoff DK'!D341="","",'[1]ev391cutoff DK'!D341)</f>
        <v/>
      </c>
      <c r="E341" s="3" t="str">
        <f>IF('[1]ev391cutoff DK'!E341="","",'[1]ev391cutoff DK'!E341)</f>
        <v/>
      </c>
      <c r="F341" s="3" t="str">
        <f>IF('[1]ev391cutoff DK'!F341="","",'[1]ev391cutoff DK'!F341)</f>
        <v/>
      </c>
      <c r="G341" s="3" t="str">
        <f>IF('[1]ev391cutoff DK'!G341="","",'[1]ev391cutoff DK'!G341)</f>
        <v/>
      </c>
      <c r="H341" s="3" t="str">
        <f>IF('[1]ev391cutoff DK'!H341="","",'[1]ev391cutoff DK'!H341)</f>
        <v/>
      </c>
      <c r="I341" s="3" t="str">
        <f>IF('[1]ev391cutoff DK'!I341="","",'[1]ev391cutoff DK'!I341)</f>
        <v/>
      </c>
    </row>
    <row r="342" spans="1:9">
      <c r="A342" s="3" t="str">
        <f>IF('[1]ev391cutoff DK'!A342="","",'[1]ev391cutoff DK'!A342)</f>
        <v/>
      </c>
      <c r="B342" s="3" t="str">
        <f>IF('[1]ev391cutoff DK'!B342="","",'[1]ev391cutoff DK'!B342)</f>
        <v/>
      </c>
      <c r="C342" s="3" t="str">
        <f>IF('[1]ev391cutoff DK'!C342="","",'[1]ev391cutoff DK'!C342)</f>
        <v/>
      </c>
      <c r="D342" s="3" t="str">
        <f>IF('[1]ev391cutoff DK'!D342="","",'[1]ev391cutoff DK'!D342)</f>
        <v/>
      </c>
      <c r="E342" s="3" t="str">
        <f>IF('[1]ev391cutoff DK'!E342="","",'[1]ev391cutoff DK'!E342)</f>
        <v/>
      </c>
      <c r="F342" s="3" t="str">
        <f>IF('[1]ev391cutoff DK'!F342="","",'[1]ev391cutoff DK'!F342)</f>
        <v/>
      </c>
      <c r="G342" s="3" t="str">
        <f>IF('[1]ev391cutoff DK'!G342="","",'[1]ev391cutoff DK'!G342)</f>
        <v/>
      </c>
      <c r="H342" s="3" t="str">
        <f>IF('[1]ev391cutoff DK'!H342="","",'[1]ev391cutoff DK'!H342)</f>
        <v/>
      </c>
      <c r="I342" s="3" t="str">
        <f>IF('[1]ev391cutoff DK'!I342="","",'[1]ev391cutoff DK'!I342)</f>
        <v/>
      </c>
    </row>
    <row r="343" spans="1:9">
      <c r="A343" s="3" t="str">
        <f>IF('[1]ev391cutoff DK'!A343="","",'[1]ev391cutoff DK'!A343)</f>
        <v/>
      </c>
      <c r="B343" s="3" t="str">
        <f>IF('[1]ev391cutoff DK'!B343="","",'[1]ev391cutoff DK'!B343)</f>
        <v/>
      </c>
      <c r="C343" s="3" t="str">
        <f>IF('[1]ev391cutoff DK'!C343="","",'[1]ev391cutoff DK'!C343)</f>
        <v/>
      </c>
      <c r="D343" s="3" t="str">
        <f>IF('[1]ev391cutoff DK'!D343="","",'[1]ev391cutoff DK'!D343)</f>
        <v/>
      </c>
      <c r="E343" s="3" t="str">
        <f>IF('[1]ev391cutoff DK'!E343="","",'[1]ev391cutoff DK'!E343)</f>
        <v/>
      </c>
      <c r="F343" s="3" t="str">
        <f>IF('[1]ev391cutoff DK'!F343="","",'[1]ev391cutoff DK'!F343)</f>
        <v/>
      </c>
      <c r="G343" s="3" t="str">
        <f>IF('[1]ev391cutoff DK'!G343="","",'[1]ev391cutoff DK'!G343)</f>
        <v/>
      </c>
      <c r="H343" s="3" t="str">
        <f>IF('[1]ev391cutoff DK'!H343="","",'[1]ev391cutoff DK'!H343)</f>
        <v/>
      </c>
      <c r="I343" s="3" t="str">
        <f>IF('[1]ev391cutoff DK'!I343="","",'[1]ev391cutoff DK'!I343)</f>
        <v/>
      </c>
    </row>
    <row r="344" spans="1:9">
      <c r="A344" s="3" t="str">
        <f>IF('[1]ev391cutoff DK'!A344="","",'[1]ev391cutoff DK'!A344)</f>
        <v/>
      </c>
      <c r="B344" s="3" t="str">
        <f>IF('[1]ev391cutoff DK'!B344="","",'[1]ev391cutoff DK'!B344)</f>
        <v/>
      </c>
      <c r="C344" s="3" t="str">
        <f>IF('[1]ev391cutoff DK'!C344="","",'[1]ev391cutoff DK'!C344)</f>
        <v/>
      </c>
      <c r="D344" s="3" t="str">
        <f>IF('[1]ev391cutoff DK'!D344="","",'[1]ev391cutoff DK'!D344)</f>
        <v/>
      </c>
      <c r="E344" s="3" t="str">
        <f>IF('[1]ev391cutoff DK'!E344="","",'[1]ev391cutoff DK'!E344)</f>
        <v/>
      </c>
      <c r="F344" s="3" t="str">
        <f>IF('[1]ev391cutoff DK'!F344="","",'[1]ev391cutoff DK'!F344)</f>
        <v/>
      </c>
      <c r="G344" s="3" t="str">
        <f>IF('[1]ev391cutoff DK'!G344="","",'[1]ev391cutoff DK'!G344)</f>
        <v/>
      </c>
      <c r="H344" s="3" t="str">
        <f>IF('[1]ev391cutoff DK'!H344="","",'[1]ev391cutoff DK'!H344)</f>
        <v/>
      </c>
      <c r="I344" s="3" t="str">
        <f>IF('[1]ev391cutoff DK'!I344="","",'[1]ev391cutoff DK'!I344)</f>
        <v/>
      </c>
    </row>
    <row r="345" spans="1:9">
      <c r="A345" s="3" t="str">
        <f>IF('[1]ev391cutoff DK'!A345="","",'[1]ev391cutoff DK'!A345)</f>
        <v/>
      </c>
      <c r="B345" s="3" t="str">
        <f>IF('[1]ev391cutoff DK'!B345="","",'[1]ev391cutoff DK'!B345)</f>
        <v/>
      </c>
      <c r="C345" s="3" t="str">
        <f>IF('[1]ev391cutoff DK'!C345="","",'[1]ev391cutoff DK'!C345)</f>
        <v/>
      </c>
      <c r="D345" s="3" t="str">
        <f>IF('[1]ev391cutoff DK'!D345="","",'[1]ev391cutoff DK'!D345)</f>
        <v/>
      </c>
      <c r="E345" s="3" t="str">
        <f>IF('[1]ev391cutoff DK'!E345="","",'[1]ev391cutoff DK'!E345)</f>
        <v/>
      </c>
      <c r="F345" s="3" t="str">
        <f>IF('[1]ev391cutoff DK'!F345="","",'[1]ev391cutoff DK'!F345)</f>
        <v/>
      </c>
      <c r="G345" s="3" t="str">
        <f>IF('[1]ev391cutoff DK'!G345="","",'[1]ev391cutoff DK'!G345)</f>
        <v/>
      </c>
      <c r="H345" s="3" t="str">
        <f>IF('[1]ev391cutoff DK'!H345="","",'[1]ev391cutoff DK'!H345)</f>
        <v/>
      </c>
      <c r="I345" s="3" t="str">
        <f>IF('[1]ev391cutoff DK'!I345="","",'[1]ev391cutoff DK'!I345)</f>
        <v/>
      </c>
    </row>
    <row r="346" spans="1:9">
      <c r="A346" s="3" t="str">
        <f>IF('[1]ev391cutoff DK'!A346="","",'[1]ev391cutoff DK'!A346)</f>
        <v/>
      </c>
      <c r="B346" s="3" t="str">
        <f>IF('[1]ev391cutoff DK'!B346="","",'[1]ev391cutoff DK'!B346)</f>
        <v/>
      </c>
      <c r="C346" s="3" t="str">
        <f>IF('[1]ev391cutoff DK'!C346="","",'[1]ev391cutoff DK'!C346)</f>
        <v/>
      </c>
      <c r="D346" s="3" t="str">
        <f>IF('[1]ev391cutoff DK'!D346="","",'[1]ev391cutoff DK'!D346)</f>
        <v/>
      </c>
      <c r="E346" s="3" t="str">
        <f>IF('[1]ev391cutoff DK'!E346="","",'[1]ev391cutoff DK'!E346)</f>
        <v/>
      </c>
      <c r="F346" s="3" t="str">
        <f>IF('[1]ev391cutoff DK'!F346="","",'[1]ev391cutoff DK'!F346)</f>
        <v/>
      </c>
      <c r="G346" s="3" t="str">
        <f>IF('[1]ev391cutoff DK'!G346="","",'[1]ev391cutoff DK'!G346)</f>
        <v/>
      </c>
      <c r="H346" s="3" t="str">
        <f>IF('[1]ev391cutoff DK'!H346="","",'[1]ev391cutoff DK'!H346)</f>
        <v/>
      </c>
      <c r="I346" s="3" t="str">
        <f>IF('[1]ev391cutoff DK'!I346="","",'[1]ev391cutoff DK'!I346)</f>
        <v/>
      </c>
    </row>
    <row r="347" spans="1:9">
      <c r="A347" s="3" t="str">
        <f>IF('[1]ev391cutoff DK'!A347="","",'[1]ev391cutoff DK'!A347)</f>
        <v/>
      </c>
      <c r="B347" s="3" t="str">
        <f>IF('[1]ev391cutoff DK'!B347="","",'[1]ev391cutoff DK'!B347)</f>
        <v/>
      </c>
      <c r="C347" s="3" t="str">
        <f>IF('[1]ev391cutoff DK'!C347="","",'[1]ev391cutoff DK'!C347)</f>
        <v/>
      </c>
      <c r="D347" s="3" t="str">
        <f>IF('[1]ev391cutoff DK'!D347="","",'[1]ev391cutoff DK'!D347)</f>
        <v/>
      </c>
      <c r="E347" s="3" t="str">
        <f>IF('[1]ev391cutoff DK'!E347="","",'[1]ev391cutoff DK'!E347)</f>
        <v/>
      </c>
      <c r="F347" s="3" t="str">
        <f>IF('[1]ev391cutoff DK'!F347="","",'[1]ev391cutoff DK'!F347)</f>
        <v/>
      </c>
      <c r="G347" s="3" t="str">
        <f>IF('[1]ev391cutoff DK'!G347="","",'[1]ev391cutoff DK'!G347)</f>
        <v/>
      </c>
      <c r="H347" s="3" t="str">
        <f>IF('[1]ev391cutoff DK'!H347="","",'[1]ev391cutoff DK'!H347)</f>
        <v/>
      </c>
      <c r="I347" s="3" t="str">
        <f>IF('[1]ev391cutoff DK'!I347="","",'[1]ev391cutoff DK'!I347)</f>
        <v/>
      </c>
    </row>
    <row r="348" spans="1:9">
      <c r="A348" s="3" t="str">
        <f>IF('[1]ev391cutoff DK'!A348="","",'[1]ev391cutoff DK'!A348)</f>
        <v/>
      </c>
      <c r="B348" s="3" t="str">
        <f>IF('[1]ev391cutoff DK'!B348="","",'[1]ev391cutoff DK'!B348)</f>
        <v/>
      </c>
      <c r="C348" s="3" t="str">
        <f>IF('[1]ev391cutoff DK'!C348="","",'[1]ev391cutoff DK'!C348)</f>
        <v/>
      </c>
      <c r="D348" s="3" t="str">
        <f>IF('[1]ev391cutoff DK'!D348="","",'[1]ev391cutoff DK'!D348)</f>
        <v/>
      </c>
      <c r="E348" s="3" t="str">
        <f>IF('[1]ev391cutoff DK'!E348="","",'[1]ev391cutoff DK'!E348)</f>
        <v/>
      </c>
      <c r="F348" s="3" t="str">
        <f>IF('[1]ev391cutoff DK'!F348="","",'[1]ev391cutoff DK'!F348)</f>
        <v/>
      </c>
      <c r="G348" s="3" t="str">
        <f>IF('[1]ev391cutoff DK'!G348="","",'[1]ev391cutoff DK'!G348)</f>
        <v/>
      </c>
      <c r="H348" s="3" t="str">
        <f>IF('[1]ev391cutoff DK'!H348="","",'[1]ev391cutoff DK'!H348)</f>
        <v/>
      </c>
      <c r="I348" s="3" t="str">
        <f>IF('[1]ev391cutoff DK'!I348="","",'[1]ev391cutoff DK'!I348)</f>
        <v/>
      </c>
    </row>
    <row r="349" spans="1:9">
      <c r="A349" s="3" t="str">
        <f>IF('[1]ev391cutoff DK'!A349="","",'[1]ev391cutoff DK'!A349)</f>
        <v/>
      </c>
      <c r="B349" s="3" t="str">
        <f>IF('[1]ev391cutoff DK'!B349="","",'[1]ev391cutoff DK'!B349)</f>
        <v/>
      </c>
      <c r="C349" s="3" t="str">
        <f>IF('[1]ev391cutoff DK'!C349="","",'[1]ev391cutoff DK'!C349)</f>
        <v/>
      </c>
      <c r="D349" s="3" t="str">
        <f>IF('[1]ev391cutoff DK'!D349="","",'[1]ev391cutoff DK'!D349)</f>
        <v/>
      </c>
      <c r="E349" s="3" t="str">
        <f>IF('[1]ev391cutoff DK'!E349="","",'[1]ev391cutoff DK'!E349)</f>
        <v/>
      </c>
      <c r="F349" s="3" t="str">
        <f>IF('[1]ev391cutoff DK'!F349="","",'[1]ev391cutoff DK'!F349)</f>
        <v/>
      </c>
      <c r="G349" s="3" t="str">
        <f>IF('[1]ev391cutoff DK'!G349="","",'[1]ev391cutoff DK'!G349)</f>
        <v/>
      </c>
      <c r="H349" s="3" t="str">
        <f>IF('[1]ev391cutoff DK'!H349="","",'[1]ev391cutoff DK'!H349)</f>
        <v/>
      </c>
      <c r="I349" s="3" t="str">
        <f>IF('[1]ev391cutoff DK'!I349="","",'[1]ev391cutoff DK'!I349)</f>
        <v/>
      </c>
    </row>
    <row r="350" spans="1:9">
      <c r="A350" s="3" t="str">
        <f>IF('[1]ev391cutoff DK'!A350="","",'[1]ev391cutoff DK'!A350)</f>
        <v/>
      </c>
      <c r="B350" s="3" t="str">
        <f>IF('[1]ev391cutoff DK'!B350="","",'[1]ev391cutoff DK'!B350)</f>
        <v/>
      </c>
      <c r="C350" s="3" t="str">
        <f>IF('[1]ev391cutoff DK'!C350="","",'[1]ev391cutoff DK'!C350)</f>
        <v/>
      </c>
      <c r="D350" s="3" t="str">
        <f>IF('[1]ev391cutoff DK'!D350="","",'[1]ev391cutoff DK'!D350)</f>
        <v/>
      </c>
      <c r="E350" s="3" t="str">
        <f>IF('[1]ev391cutoff DK'!E350="","",'[1]ev391cutoff DK'!E350)</f>
        <v/>
      </c>
      <c r="F350" s="3" t="str">
        <f>IF('[1]ev391cutoff DK'!F350="","",'[1]ev391cutoff DK'!F350)</f>
        <v/>
      </c>
      <c r="G350" s="3" t="str">
        <f>IF('[1]ev391cutoff DK'!G350="","",'[1]ev391cutoff DK'!G350)</f>
        <v/>
      </c>
      <c r="H350" s="3" t="str">
        <f>IF('[1]ev391cutoff DK'!H350="","",'[1]ev391cutoff DK'!H350)</f>
        <v/>
      </c>
      <c r="I350" s="3" t="str">
        <f>IF('[1]ev391cutoff DK'!I350="","",'[1]ev391cutoff DK'!I350)</f>
        <v/>
      </c>
    </row>
    <row r="351" spans="1:9">
      <c r="A351" s="3" t="str">
        <f>IF('[1]ev391cutoff DK'!A351="","",'[1]ev391cutoff DK'!A351)</f>
        <v/>
      </c>
      <c r="B351" s="3" t="str">
        <f>IF('[1]ev391cutoff DK'!B351="","",'[1]ev391cutoff DK'!B351)</f>
        <v/>
      </c>
      <c r="C351" s="3" t="str">
        <f>IF('[1]ev391cutoff DK'!C351="","",'[1]ev391cutoff DK'!C351)</f>
        <v/>
      </c>
      <c r="D351" s="3" t="str">
        <f>IF('[1]ev391cutoff DK'!D351="","",'[1]ev391cutoff DK'!D351)</f>
        <v/>
      </c>
      <c r="E351" s="3" t="str">
        <f>IF('[1]ev391cutoff DK'!E351="","",'[1]ev391cutoff DK'!E351)</f>
        <v/>
      </c>
      <c r="F351" s="3" t="str">
        <f>IF('[1]ev391cutoff DK'!F351="","",'[1]ev391cutoff DK'!F351)</f>
        <v/>
      </c>
      <c r="G351" s="3" t="str">
        <f>IF('[1]ev391cutoff DK'!G351="","",'[1]ev391cutoff DK'!G351)</f>
        <v/>
      </c>
      <c r="H351" s="3" t="str">
        <f>IF('[1]ev391cutoff DK'!H351="","",'[1]ev391cutoff DK'!H351)</f>
        <v/>
      </c>
      <c r="I351" s="3" t="str">
        <f>IF('[1]ev391cutoff DK'!I351="","",'[1]ev391cutoff DK'!I351)</f>
        <v/>
      </c>
    </row>
    <row r="352" spans="1:9">
      <c r="A352" s="3" t="str">
        <f>IF('[1]ev391cutoff DK'!A352="","",'[1]ev391cutoff DK'!A352)</f>
        <v/>
      </c>
      <c r="B352" s="3" t="str">
        <f>IF('[1]ev391cutoff DK'!B352="","",'[1]ev391cutoff DK'!B352)</f>
        <v/>
      </c>
      <c r="C352" s="3" t="str">
        <f>IF('[1]ev391cutoff DK'!C352="","",'[1]ev391cutoff DK'!C352)</f>
        <v/>
      </c>
      <c r="D352" s="3" t="str">
        <f>IF('[1]ev391cutoff DK'!D352="","",'[1]ev391cutoff DK'!D352)</f>
        <v/>
      </c>
      <c r="E352" s="3" t="str">
        <f>IF('[1]ev391cutoff DK'!E352="","",'[1]ev391cutoff DK'!E352)</f>
        <v/>
      </c>
      <c r="F352" s="3" t="str">
        <f>IF('[1]ev391cutoff DK'!F352="","",'[1]ev391cutoff DK'!F352)</f>
        <v/>
      </c>
      <c r="G352" s="3" t="str">
        <f>IF('[1]ev391cutoff DK'!G352="","",'[1]ev391cutoff DK'!G352)</f>
        <v/>
      </c>
      <c r="H352" s="3" t="str">
        <f>IF('[1]ev391cutoff DK'!H352="","",'[1]ev391cutoff DK'!H352)</f>
        <v/>
      </c>
      <c r="I352" s="3" t="str">
        <f>IF('[1]ev391cutoff DK'!I352="","",'[1]ev391cutoff DK'!I352)</f>
        <v/>
      </c>
    </row>
    <row r="353" spans="1:9">
      <c r="A353" s="3" t="str">
        <f>IF('[1]ev391cutoff DK'!A353="","",'[1]ev391cutoff DK'!A353)</f>
        <v/>
      </c>
      <c r="B353" s="3" t="str">
        <f>IF('[1]ev391cutoff DK'!B353="","",'[1]ev391cutoff DK'!B353)</f>
        <v/>
      </c>
      <c r="C353" s="3" t="str">
        <f>IF('[1]ev391cutoff DK'!C353="","",'[1]ev391cutoff DK'!C353)</f>
        <v/>
      </c>
      <c r="D353" s="3" t="str">
        <f>IF('[1]ev391cutoff DK'!D353="","",'[1]ev391cutoff DK'!D353)</f>
        <v/>
      </c>
      <c r="E353" s="3" t="str">
        <f>IF('[1]ev391cutoff DK'!E353="","",'[1]ev391cutoff DK'!E353)</f>
        <v/>
      </c>
      <c r="F353" s="3" t="str">
        <f>IF('[1]ev391cutoff DK'!F353="","",'[1]ev391cutoff DK'!F353)</f>
        <v/>
      </c>
      <c r="G353" s="3" t="str">
        <f>IF('[1]ev391cutoff DK'!G353="","",'[1]ev391cutoff DK'!G353)</f>
        <v/>
      </c>
      <c r="H353" s="3" t="str">
        <f>IF('[1]ev391cutoff DK'!H353="","",'[1]ev391cutoff DK'!H353)</f>
        <v/>
      </c>
      <c r="I353" s="3" t="str">
        <f>IF('[1]ev391cutoff DK'!I353="","",'[1]ev391cutoff DK'!I353)</f>
        <v/>
      </c>
    </row>
    <row r="354" spans="1:9">
      <c r="A354" s="3" t="str">
        <f>IF('[1]ev391cutoff DK'!A354="","",'[1]ev391cutoff DK'!A354)</f>
        <v/>
      </c>
      <c r="B354" s="3" t="str">
        <f>IF('[1]ev391cutoff DK'!B354="","",'[1]ev391cutoff DK'!B354)</f>
        <v/>
      </c>
      <c r="C354" s="3" t="str">
        <f>IF('[1]ev391cutoff DK'!C354="","",'[1]ev391cutoff DK'!C354)</f>
        <v/>
      </c>
      <c r="D354" s="3" t="str">
        <f>IF('[1]ev391cutoff DK'!D354="","",'[1]ev391cutoff DK'!D354)</f>
        <v/>
      </c>
      <c r="E354" s="3" t="str">
        <f>IF('[1]ev391cutoff DK'!E354="","",'[1]ev391cutoff DK'!E354)</f>
        <v/>
      </c>
      <c r="F354" s="3" t="str">
        <f>IF('[1]ev391cutoff DK'!F354="","",'[1]ev391cutoff DK'!F354)</f>
        <v/>
      </c>
      <c r="G354" s="3" t="str">
        <f>IF('[1]ev391cutoff DK'!G354="","",'[1]ev391cutoff DK'!G354)</f>
        <v/>
      </c>
      <c r="H354" s="3" t="str">
        <f>IF('[1]ev391cutoff DK'!H354="","",'[1]ev391cutoff DK'!H354)</f>
        <v/>
      </c>
      <c r="I354" s="3" t="str">
        <f>IF('[1]ev391cutoff DK'!I354="","",'[1]ev391cutoff DK'!I354)</f>
        <v/>
      </c>
    </row>
    <row r="355" spans="1:9">
      <c r="A355" s="3" t="str">
        <f>IF('[1]ev391cutoff DK'!A355="","",'[1]ev391cutoff DK'!A355)</f>
        <v/>
      </c>
      <c r="B355" s="3" t="str">
        <f>IF('[1]ev391cutoff DK'!B355="","",'[1]ev391cutoff DK'!B355)</f>
        <v/>
      </c>
      <c r="C355" s="3" t="str">
        <f>IF('[1]ev391cutoff DK'!C355="","",'[1]ev391cutoff DK'!C355)</f>
        <v/>
      </c>
      <c r="D355" s="3" t="str">
        <f>IF('[1]ev391cutoff DK'!D355="","",'[1]ev391cutoff DK'!D355)</f>
        <v/>
      </c>
      <c r="E355" s="3" t="str">
        <f>IF('[1]ev391cutoff DK'!E355="","",'[1]ev391cutoff DK'!E355)</f>
        <v/>
      </c>
      <c r="F355" s="3" t="str">
        <f>IF('[1]ev391cutoff DK'!F355="","",'[1]ev391cutoff DK'!F355)</f>
        <v/>
      </c>
      <c r="G355" s="3" t="str">
        <f>IF('[1]ev391cutoff DK'!G355="","",'[1]ev391cutoff DK'!G355)</f>
        <v/>
      </c>
      <c r="H355" s="3" t="str">
        <f>IF('[1]ev391cutoff DK'!H355="","",'[1]ev391cutoff DK'!H355)</f>
        <v/>
      </c>
      <c r="I355" s="3" t="str">
        <f>IF('[1]ev391cutoff DK'!I355="","",'[1]ev391cutoff DK'!I355)</f>
        <v/>
      </c>
    </row>
    <row r="356" spans="1:9">
      <c r="A356" s="3" t="str">
        <f>IF('[1]ev391cutoff DK'!A356="","",'[1]ev391cutoff DK'!A356)</f>
        <v/>
      </c>
      <c r="B356" s="3" t="str">
        <f>IF('[1]ev391cutoff DK'!B356="","",'[1]ev391cutoff DK'!B356)</f>
        <v/>
      </c>
      <c r="C356" s="3" t="str">
        <f>IF('[1]ev391cutoff DK'!C356="","",'[1]ev391cutoff DK'!C356)</f>
        <v/>
      </c>
      <c r="D356" s="3" t="str">
        <f>IF('[1]ev391cutoff DK'!D356="","",'[1]ev391cutoff DK'!D356)</f>
        <v/>
      </c>
      <c r="E356" s="3" t="str">
        <f>IF('[1]ev391cutoff DK'!E356="","",'[1]ev391cutoff DK'!E356)</f>
        <v/>
      </c>
      <c r="F356" s="3" t="str">
        <f>IF('[1]ev391cutoff DK'!F356="","",'[1]ev391cutoff DK'!F356)</f>
        <v/>
      </c>
      <c r="G356" s="3" t="str">
        <f>IF('[1]ev391cutoff DK'!G356="","",'[1]ev391cutoff DK'!G356)</f>
        <v/>
      </c>
      <c r="H356" s="3" t="str">
        <f>IF('[1]ev391cutoff DK'!H356="","",'[1]ev391cutoff DK'!H356)</f>
        <v/>
      </c>
      <c r="I356" s="3" t="str">
        <f>IF('[1]ev391cutoff DK'!I356="","",'[1]ev391cutoff DK'!I356)</f>
        <v/>
      </c>
    </row>
    <row r="357" spans="1:9">
      <c r="A357" s="3" t="str">
        <f>IF('[1]ev391cutoff DK'!A357="","",'[1]ev391cutoff DK'!A357)</f>
        <v/>
      </c>
      <c r="B357" s="3" t="str">
        <f>IF('[1]ev391cutoff DK'!B357="","",'[1]ev391cutoff DK'!B357)</f>
        <v/>
      </c>
      <c r="C357" s="3" t="str">
        <f>IF('[1]ev391cutoff DK'!C357="","",'[1]ev391cutoff DK'!C357)</f>
        <v/>
      </c>
      <c r="D357" s="3" t="str">
        <f>IF('[1]ev391cutoff DK'!D357="","",'[1]ev391cutoff DK'!D357)</f>
        <v/>
      </c>
      <c r="E357" s="3" t="str">
        <f>IF('[1]ev391cutoff DK'!E357="","",'[1]ev391cutoff DK'!E357)</f>
        <v/>
      </c>
      <c r="F357" s="3" t="str">
        <f>IF('[1]ev391cutoff DK'!F357="","",'[1]ev391cutoff DK'!F357)</f>
        <v/>
      </c>
      <c r="G357" s="3" t="str">
        <f>IF('[1]ev391cutoff DK'!G357="","",'[1]ev391cutoff DK'!G357)</f>
        <v/>
      </c>
      <c r="H357" s="3" t="str">
        <f>IF('[1]ev391cutoff DK'!H357="","",'[1]ev391cutoff DK'!H357)</f>
        <v/>
      </c>
      <c r="I357" s="3" t="str">
        <f>IF('[1]ev391cutoff DK'!I357="","",'[1]ev391cutoff DK'!I357)</f>
        <v/>
      </c>
    </row>
    <row r="358" spans="1:9">
      <c r="A358" s="3" t="str">
        <f>IF('[1]ev391cutoff DK'!A358="","",'[1]ev391cutoff DK'!A358)</f>
        <v/>
      </c>
      <c r="B358" s="3" t="str">
        <f>IF('[1]ev391cutoff DK'!B358="","",'[1]ev391cutoff DK'!B358)</f>
        <v/>
      </c>
      <c r="C358" s="3" t="str">
        <f>IF('[1]ev391cutoff DK'!C358="","",'[1]ev391cutoff DK'!C358)</f>
        <v/>
      </c>
      <c r="D358" s="3" t="str">
        <f>IF('[1]ev391cutoff DK'!D358="","",'[1]ev391cutoff DK'!D358)</f>
        <v/>
      </c>
      <c r="E358" s="3" t="str">
        <f>IF('[1]ev391cutoff DK'!E358="","",'[1]ev391cutoff DK'!E358)</f>
        <v/>
      </c>
      <c r="F358" s="3" t="str">
        <f>IF('[1]ev391cutoff DK'!F358="","",'[1]ev391cutoff DK'!F358)</f>
        <v/>
      </c>
      <c r="G358" s="3" t="str">
        <f>IF('[1]ev391cutoff DK'!G358="","",'[1]ev391cutoff DK'!G358)</f>
        <v/>
      </c>
      <c r="H358" s="3" t="str">
        <f>IF('[1]ev391cutoff DK'!H358="","",'[1]ev391cutoff DK'!H358)</f>
        <v/>
      </c>
      <c r="I358" s="3" t="str">
        <f>IF('[1]ev391cutoff DK'!I358="","",'[1]ev391cutoff DK'!I358)</f>
        <v/>
      </c>
    </row>
    <row r="359" spans="1:9">
      <c r="A359" s="3" t="str">
        <f>IF('[1]ev391cutoff DK'!A359="","",'[1]ev391cutoff DK'!A359)</f>
        <v/>
      </c>
      <c r="B359" s="3" t="str">
        <f>IF('[1]ev391cutoff DK'!B359="","",'[1]ev391cutoff DK'!B359)</f>
        <v/>
      </c>
      <c r="C359" s="3" t="str">
        <f>IF('[1]ev391cutoff DK'!C359="","",'[1]ev391cutoff DK'!C359)</f>
        <v/>
      </c>
      <c r="D359" s="3" t="str">
        <f>IF('[1]ev391cutoff DK'!D359="","",'[1]ev391cutoff DK'!D359)</f>
        <v/>
      </c>
      <c r="E359" s="3" t="str">
        <f>IF('[1]ev391cutoff DK'!E359="","",'[1]ev391cutoff DK'!E359)</f>
        <v/>
      </c>
      <c r="F359" s="3" t="str">
        <f>IF('[1]ev391cutoff DK'!F359="","",'[1]ev391cutoff DK'!F359)</f>
        <v/>
      </c>
      <c r="G359" s="3" t="str">
        <f>IF('[1]ev391cutoff DK'!G359="","",'[1]ev391cutoff DK'!G359)</f>
        <v/>
      </c>
      <c r="H359" s="3" t="str">
        <f>IF('[1]ev391cutoff DK'!H359="","",'[1]ev391cutoff DK'!H359)</f>
        <v/>
      </c>
      <c r="I359" s="3" t="str">
        <f>IF('[1]ev391cutoff DK'!I359="","",'[1]ev391cutoff DK'!I359)</f>
        <v/>
      </c>
    </row>
    <row r="360" spans="1:9">
      <c r="A360" s="3" t="str">
        <f>IF('[1]ev391cutoff DK'!A360="","",'[1]ev391cutoff DK'!A360)</f>
        <v/>
      </c>
      <c r="B360" s="3" t="str">
        <f>IF('[1]ev391cutoff DK'!B360="","",'[1]ev391cutoff DK'!B360)</f>
        <v/>
      </c>
      <c r="C360" s="3" t="str">
        <f>IF('[1]ev391cutoff DK'!C360="","",'[1]ev391cutoff DK'!C360)</f>
        <v/>
      </c>
      <c r="D360" s="3" t="str">
        <f>IF('[1]ev391cutoff DK'!D360="","",'[1]ev391cutoff DK'!D360)</f>
        <v/>
      </c>
      <c r="E360" s="3" t="str">
        <f>IF('[1]ev391cutoff DK'!E360="","",'[1]ev391cutoff DK'!E360)</f>
        <v/>
      </c>
      <c r="F360" s="3" t="str">
        <f>IF('[1]ev391cutoff DK'!F360="","",'[1]ev391cutoff DK'!F360)</f>
        <v/>
      </c>
      <c r="G360" s="3" t="str">
        <f>IF('[1]ev391cutoff DK'!G360="","",'[1]ev391cutoff DK'!G360)</f>
        <v/>
      </c>
      <c r="H360" s="3" t="str">
        <f>IF('[1]ev391cutoff DK'!H360="","",'[1]ev391cutoff DK'!H360)</f>
        <v/>
      </c>
      <c r="I360" s="3" t="str">
        <f>IF('[1]ev391cutoff DK'!I360="","",'[1]ev391cutoff DK'!I360)</f>
        <v/>
      </c>
    </row>
    <row r="361" spans="1:9">
      <c r="A361" s="3" t="str">
        <f>IF('[1]ev391cutoff DK'!A361="","",'[1]ev391cutoff DK'!A361)</f>
        <v/>
      </c>
      <c r="B361" s="3" t="str">
        <f>IF('[1]ev391cutoff DK'!B361="","",'[1]ev391cutoff DK'!B361)</f>
        <v/>
      </c>
      <c r="C361" s="3" t="str">
        <f>IF('[1]ev391cutoff DK'!C361="","",'[1]ev391cutoff DK'!C361)</f>
        <v/>
      </c>
      <c r="D361" s="3" t="str">
        <f>IF('[1]ev391cutoff DK'!D361="","",'[1]ev391cutoff DK'!D361)</f>
        <v/>
      </c>
      <c r="E361" s="3" t="str">
        <f>IF('[1]ev391cutoff DK'!E361="","",'[1]ev391cutoff DK'!E361)</f>
        <v/>
      </c>
      <c r="F361" s="3" t="str">
        <f>IF('[1]ev391cutoff DK'!F361="","",'[1]ev391cutoff DK'!F361)</f>
        <v/>
      </c>
      <c r="G361" s="3" t="str">
        <f>IF('[1]ev391cutoff DK'!G361="","",'[1]ev391cutoff DK'!G361)</f>
        <v/>
      </c>
      <c r="H361" s="3" t="str">
        <f>IF('[1]ev391cutoff DK'!H361="","",'[1]ev391cutoff DK'!H361)</f>
        <v/>
      </c>
      <c r="I361" s="3" t="str">
        <f>IF('[1]ev391cutoff DK'!I361="","",'[1]ev391cutoff DK'!I361)</f>
        <v/>
      </c>
    </row>
    <row r="362" spans="1:9">
      <c r="A362" s="3" t="str">
        <f>IF('[1]ev391cutoff DK'!A362="","",'[1]ev391cutoff DK'!A362)</f>
        <v/>
      </c>
      <c r="B362" s="3" t="str">
        <f>IF('[1]ev391cutoff DK'!B362="","",'[1]ev391cutoff DK'!B362)</f>
        <v/>
      </c>
      <c r="C362" s="3" t="str">
        <f>IF('[1]ev391cutoff DK'!C362="","",'[1]ev391cutoff DK'!C362)</f>
        <v/>
      </c>
      <c r="D362" s="3" t="str">
        <f>IF('[1]ev391cutoff DK'!D362="","",'[1]ev391cutoff DK'!D362)</f>
        <v/>
      </c>
      <c r="E362" s="3" t="str">
        <f>IF('[1]ev391cutoff DK'!E362="","",'[1]ev391cutoff DK'!E362)</f>
        <v/>
      </c>
      <c r="F362" s="3" t="str">
        <f>IF('[1]ev391cutoff DK'!F362="","",'[1]ev391cutoff DK'!F362)</f>
        <v/>
      </c>
      <c r="G362" s="3" t="str">
        <f>IF('[1]ev391cutoff DK'!G362="","",'[1]ev391cutoff DK'!G362)</f>
        <v/>
      </c>
      <c r="H362" s="3" t="str">
        <f>IF('[1]ev391cutoff DK'!H362="","",'[1]ev391cutoff DK'!H362)</f>
        <v/>
      </c>
      <c r="I362" s="3" t="str">
        <f>IF('[1]ev391cutoff DK'!I362="","",'[1]ev391cutoff DK'!I362)</f>
        <v/>
      </c>
    </row>
    <row r="363" spans="1:9">
      <c r="A363" s="3" t="str">
        <f>IF('[1]ev391cutoff DK'!A363="","",'[1]ev391cutoff DK'!A363)</f>
        <v/>
      </c>
      <c r="B363" s="3" t="str">
        <f>IF('[1]ev391cutoff DK'!B363="","",'[1]ev391cutoff DK'!B363)</f>
        <v/>
      </c>
      <c r="C363" s="3" t="str">
        <f>IF('[1]ev391cutoff DK'!C363="","",'[1]ev391cutoff DK'!C363)</f>
        <v/>
      </c>
      <c r="D363" s="3" t="str">
        <f>IF('[1]ev391cutoff DK'!D363="","",'[1]ev391cutoff DK'!D363)</f>
        <v/>
      </c>
      <c r="E363" s="3" t="str">
        <f>IF('[1]ev391cutoff DK'!E363="","",'[1]ev391cutoff DK'!E363)</f>
        <v/>
      </c>
      <c r="F363" s="3" t="str">
        <f>IF('[1]ev391cutoff DK'!F363="","",'[1]ev391cutoff DK'!F363)</f>
        <v/>
      </c>
      <c r="G363" s="3" t="str">
        <f>IF('[1]ev391cutoff DK'!G363="","",'[1]ev391cutoff DK'!G363)</f>
        <v/>
      </c>
      <c r="H363" s="3" t="str">
        <f>IF('[1]ev391cutoff DK'!H363="","",'[1]ev391cutoff DK'!H363)</f>
        <v/>
      </c>
      <c r="I363" s="3" t="str">
        <f>IF('[1]ev391cutoff DK'!I363="","",'[1]ev391cutoff DK'!I363)</f>
        <v/>
      </c>
    </row>
    <row r="364" spans="1:9">
      <c r="A364" s="3" t="str">
        <f>IF('[1]ev391cutoff DK'!A364="","",'[1]ev391cutoff DK'!A364)</f>
        <v/>
      </c>
      <c r="B364" s="3" t="str">
        <f>IF('[1]ev391cutoff DK'!B364="","",'[1]ev391cutoff DK'!B364)</f>
        <v/>
      </c>
      <c r="C364" s="3" t="str">
        <f>IF('[1]ev391cutoff DK'!C364="","",'[1]ev391cutoff DK'!C364)</f>
        <v/>
      </c>
      <c r="D364" s="3" t="str">
        <f>IF('[1]ev391cutoff DK'!D364="","",'[1]ev391cutoff DK'!D364)</f>
        <v/>
      </c>
      <c r="E364" s="3" t="str">
        <f>IF('[1]ev391cutoff DK'!E364="","",'[1]ev391cutoff DK'!E364)</f>
        <v/>
      </c>
      <c r="F364" s="3" t="str">
        <f>IF('[1]ev391cutoff DK'!F364="","",'[1]ev391cutoff DK'!F364)</f>
        <v/>
      </c>
      <c r="G364" s="3" t="str">
        <f>IF('[1]ev391cutoff DK'!G364="","",'[1]ev391cutoff DK'!G364)</f>
        <v/>
      </c>
      <c r="H364" s="3" t="str">
        <f>IF('[1]ev391cutoff DK'!H364="","",'[1]ev391cutoff DK'!H364)</f>
        <v/>
      </c>
      <c r="I364" s="3" t="str">
        <f>IF('[1]ev391cutoff DK'!I364="","",'[1]ev391cutoff DK'!I364)</f>
        <v/>
      </c>
    </row>
    <row r="365" spans="1:9">
      <c r="A365" s="3" t="str">
        <f>IF('[1]ev391cutoff DK'!A365="","",'[1]ev391cutoff DK'!A365)</f>
        <v/>
      </c>
      <c r="B365" s="3" t="str">
        <f>IF('[1]ev391cutoff DK'!B365="","",'[1]ev391cutoff DK'!B365)</f>
        <v/>
      </c>
      <c r="C365" s="3" t="str">
        <f>IF('[1]ev391cutoff DK'!C365="","",'[1]ev391cutoff DK'!C365)</f>
        <v/>
      </c>
      <c r="D365" s="3" t="str">
        <f>IF('[1]ev391cutoff DK'!D365="","",'[1]ev391cutoff DK'!D365)</f>
        <v/>
      </c>
      <c r="E365" s="3" t="str">
        <f>IF('[1]ev391cutoff DK'!E365="","",'[1]ev391cutoff DK'!E365)</f>
        <v/>
      </c>
      <c r="F365" s="3" t="str">
        <f>IF('[1]ev391cutoff DK'!F365="","",'[1]ev391cutoff DK'!F365)</f>
        <v/>
      </c>
      <c r="G365" s="3" t="str">
        <f>IF('[1]ev391cutoff DK'!G365="","",'[1]ev391cutoff DK'!G365)</f>
        <v/>
      </c>
      <c r="H365" s="3" t="str">
        <f>IF('[1]ev391cutoff DK'!H365="","",'[1]ev391cutoff DK'!H365)</f>
        <v/>
      </c>
      <c r="I365" s="3" t="str">
        <f>IF('[1]ev391cutoff DK'!I365="","",'[1]ev391cutoff DK'!I365)</f>
        <v/>
      </c>
    </row>
    <row r="366" spans="1:9">
      <c r="A366" s="3" t="str">
        <f>IF('[1]ev391cutoff DK'!A366="","",'[1]ev391cutoff DK'!A366)</f>
        <v/>
      </c>
      <c r="B366" s="3" t="str">
        <f>IF('[1]ev391cutoff DK'!B366="","",'[1]ev391cutoff DK'!B366)</f>
        <v/>
      </c>
      <c r="C366" s="3" t="str">
        <f>IF('[1]ev391cutoff DK'!C366="","",'[1]ev391cutoff DK'!C366)</f>
        <v/>
      </c>
      <c r="D366" s="3" t="str">
        <f>IF('[1]ev391cutoff DK'!D366="","",'[1]ev391cutoff DK'!D366)</f>
        <v/>
      </c>
      <c r="E366" s="3" t="str">
        <f>IF('[1]ev391cutoff DK'!E366="","",'[1]ev391cutoff DK'!E366)</f>
        <v/>
      </c>
      <c r="F366" s="3" t="str">
        <f>IF('[1]ev391cutoff DK'!F366="","",'[1]ev391cutoff DK'!F366)</f>
        <v/>
      </c>
      <c r="G366" s="3" t="str">
        <f>IF('[1]ev391cutoff DK'!G366="","",'[1]ev391cutoff DK'!G366)</f>
        <v/>
      </c>
      <c r="H366" s="3" t="str">
        <f>IF('[1]ev391cutoff DK'!H366="","",'[1]ev391cutoff DK'!H366)</f>
        <v/>
      </c>
      <c r="I366" s="3" t="str">
        <f>IF('[1]ev391cutoff DK'!I366="","",'[1]ev391cutoff DK'!I366)</f>
        <v/>
      </c>
    </row>
    <row r="367" spans="1:9">
      <c r="A367" s="3" t="str">
        <f>IF('[1]ev391cutoff DK'!A367="","",'[1]ev391cutoff DK'!A367)</f>
        <v/>
      </c>
      <c r="B367" s="3" t="str">
        <f>IF('[1]ev391cutoff DK'!B367="","",'[1]ev391cutoff DK'!B367)</f>
        <v/>
      </c>
      <c r="C367" s="3" t="str">
        <f>IF('[1]ev391cutoff DK'!C367="","",'[1]ev391cutoff DK'!C367)</f>
        <v/>
      </c>
      <c r="D367" s="3" t="str">
        <f>IF('[1]ev391cutoff DK'!D367="","",'[1]ev391cutoff DK'!D367)</f>
        <v/>
      </c>
      <c r="E367" s="3" t="str">
        <f>IF('[1]ev391cutoff DK'!E367="","",'[1]ev391cutoff DK'!E367)</f>
        <v/>
      </c>
      <c r="F367" s="3" t="str">
        <f>IF('[1]ev391cutoff DK'!F367="","",'[1]ev391cutoff DK'!F367)</f>
        <v/>
      </c>
      <c r="G367" s="3" t="str">
        <f>IF('[1]ev391cutoff DK'!G367="","",'[1]ev391cutoff DK'!G367)</f>
        <v/>
      </c>
      <c r="H367" s="3" t="str">
        <f>IF('[1]ev391cutoff DK'!H367="","",'[1]ev391cutoff DK'!H367)</f>
        <v/>
      </c>
      <c r="I367" s="3" t="str">
        <f>IF('[1]ev391cutoff DK'!I367="","",'[1]ev391cutoff DK'!I367)</f>
        <v/>
      </c>
    </row>
    <row r="368" spans="1:9">
      <c r="A368" s="3" t="str">
        <f>IF('[1]ev391cutoff DK'!A368="","",'[1]ev391cutoff DK'!A368)</f>
        <v/>
      </c>
      <c r="B368" s="3" t="str">
        <f>IF('[1]ev391cutoff DK'!B368="","",'[1]ev391cutoff DK'!B368)</f>
        <v/>
      </c>
      <c r="C368" s="3" t="str">
        <f>IF('[1]ev391cutoff DK'!C368="","",'[1]ev391cutoff DK'!C368)</f>
        <v/>
      </c>
      <c r="D368" s="3" t="str">
        <f>IF('[1]ev391cutoff DK'!D368="","",'[1]ev391cutoff DK'!D368)</f>
        <v/>
      </c>
      <c r="E368" s="3" t="str">
        <f>IF('[1]ev391cutoff DK'!E368="","",'[1]ev391cutoff DK'!E368)</f>
        <v/>
      </c>
      <c r="F368" s="3" t="str">
        <f>IF('[1]ev391cutoff DK'!F368="","",'[1]ev391cutoff DK'!F368)</f>
        <v/>
      </c>
      <c r="G368" s="3" t="str">
        <f>IF('[1]ev391cutoff DK'!G368="","",'[1]ev391cutoff DK'!G368)</f>
        <v/>
      </c>
      <c r="H368" s="3" t="str">
        <f>IF('[1]ev391cutoff DK'!H368="","",'[1]ev391cutoff DK'!H368)</f>
        <v/>
      </c>
      <c r="I368" s="3" t="str">
        <f>IF('[1]ev391cutoff DK'!I368="","",'[1]ev391cutoff DK'!I368)</f>
        <v/>
      </c>
    </row>
    <row r="369" spans="1:9">
      <c r="A369" s="3" t="str">
        <f>IF('[1]ev391cutoff DK'!A369="","",'[1]ev391cutoff DK'!A369)</f>
        <v/>
      </c>
      <c r="B369" s="3" t="str">
        <f>IF('[1]ev391cutoff DK'!B369="","",'[1]ev391cutoff DK'!B369)</f>
        <v/>
      </c>
      <c r="C369" s="3" t="str">
        <f>IF('[1]ev391cutoff DK'!C369="","",'[1]ev391cutoff DK'!C369)</f>
        <v/>
      </c>
      <c r="D369" s="3" t="str">
        <f>IF('[1]ev391cutoff DK'!D369="","",'[1]ev391cutoff DK'!D369)</f>
        <v/>
      </c>
      <c r="E369" s="3" t="str">
        <f>IF('[1]ev391cutoff DK'!E369="","",'[1]ev391cutoff DK'!E369)</f>
        <v/>
      </c>
      <c r="F369" s="3" t="str">
        <f>IF('[1]ev391cutoff DK'!F369="","",'[1]ev391cutoff DK'!F369)</f>
        <v/>
      </c>
      <c r="G369" s="3" t="str">
        <f>IF('[1]ev391cutoff DK'!G369="","",'[1]ev391cutoff DK'!G369)</f>
        <v/>
      </c>
      <c r="H369" s="3" t="str">
        <f>IF('[1]ev391cutoff DK'!H369="","",'[1]ev391cutoff DK'!H369)</f>
        <v/>
      </c>
      <c r="I369" s="3" t="str">
        <f>IF('[1]ev391cutoff DK'!I369="","",'[1]ev391cutoff DK'!I369)</f>
        <v/>
      </c>
    </row>
    <row r="370" spans="1:9">
      <c r="A370" s="3" t="str">
        <f>IF('[1]ev391cutoff DK'!A370="","",'[1]ev391cutoff DK'!A370)</f>
        <v/>
      </c>
      <c r="B370" s="3" t="str">
        <f>IF('[1]ev391cutoff DK'!B370="","",'[1]ev391cutoff DK'!B370)</f>
        <v/>
      </c>
      <c r="C370" s="3" t="str">
        <f>IF('[1]ev391cutoff DK'!C370="","",'[1]ev391cutoff DK'!C370)</f>
        <v/>
      </c>
      <c r="D370" s="3" t="str">
        <f>IF('[1]ev391cutoff DK'!D370="","",'[1]ev391cutoff DK'!D370)</f>
        <v/>
      </c>
      <c r="E370" s="3" t="str">
        <f>IF('[1]ev391cutoff DK'!E370="","",'[1]ev391cutoff DK'!E370)</f>
        <v/>
      </c>
      <c r="F370" s="3" t="str">
        <f>IF('[1]ev391cutoff DK'!F370="","",'[1]ev391cutoff DK'!F370)</f>
        <v/>
      </c>
      <c r="G370" s="3" t="str">
        <f>IF('[1]ev391cutoff DK'!G370="","",'[1]ev391cutoff DK'!G370)</f>
        <v/>
      </c>
      <c r="H370" s="3" t="str">
        <f>IF('[1]ev391cutoff DK'!H370="","",'[1]ev391cutoff DK'!H370)</f>
        <v/>
      </c>
      <c r="I370" s="3" t="str">
        <f>IF('[1]ev391cutoff DK'!I370="","",'[1]ev391cutoff DK'!I370)</f>
        <v/>
      </c>
    </row>
    <row r="371" spans="1:9">
      <c r="A371" s="3" t="str">
        <f>IF('[1]ev391cutoff DK'!A371="","",'[1]ev391cutoff DK'!A371)</f>
        <v/>
      </c>
      <c r="B371" s="3" t="str">
        <f>IF('[1]ev391cutoff DK'!B371="","",'[1]ev391cutoff DK'!B371)</f>
        <v/>
      </c>
      <c r="C371" s="3" t="str">
        <f>IF('[1]ev391cutoff DK'!C371="","",'[1]ev391cutoff DK'!C371)</f>
        <v/>
      </c>
      <c r="D371" s="3" t="str">
        <f>IF('[1]ev391cutoff DK'!D371="","",'[1]ev391cutoff DK'!D371)</f>
        <v/>
      </c>
      <c r="E371" s="3" t="str">
        <f>IF('[1]ev391cutoff DK'!E371="","",'[1]ev391cutoff DK'!E371)</f>
        <v/>
      </c>
      <c r="F371" s="3" t="str">
        <f>IF('[1]ev391cutoff DK'!F371="","",'[1]ev391cutoff DK'!F371)</f>
        <v/>
      </c>
      <c r="G371" s="3" t="str">
        <f>IF('[1]ev391cutoff DK'!G371="","",'[1]ev391cutoff DK'!G371)</f>
        <v/>
      </c>
      <c r="H371" s="3" t="str">
        <f>IF('[1]ev391cutoff DK'!H371="","",'[1]ev391cutoff DK'!H371)</f>
        <v/>
      </c>
      <c r="I371" s="3" t="str">
        <f>IF('[1]ev391cutoff DK'!I371="","",'[1]ev391cutoff DK'!I371)</f>
        <v/>
      </c>
    </row>
    <row r="372" spans="1:9">
      <c r="A372" s="3" t="str">
        <f>IF('[1]ev391cutoff DK'!A372="","",'[1]ev391cutoff DK'!A372)</f>
        <v/>
      </c>
      <c r="B372" s="3" t="str">
        <f>IF('[1]ev391cutoff DK'!B372="","",'[1]ev391cutoff DK'!B372)</f>
        <v/>
      </c>
      <c r="C372" s="3" t="str">
        <f>IF('[1]ev391cutoff DK'!C372="","",'[1]ev391cutoff DK'!C372)</f>
        <v/>
      </c>
      <c r="D372" s="3" t="str">
        <f>IF('[1]ev391cutoff DK'!D372="","",'[1]ev391cutoff DK'!D372)</f>
        <v/>
      </c>
      <c r="E372" s="3" t="str">
        <f>IF('[1]ev391cutoff DK'!E372="","",'[1]ev391cutoff DK'!E372)</f>
        <v/>
      </c>
      <c r="F372" s="3" t="str">
        <f>IF('[1]ev391cutoff DK'!F372="","",'[1]ev391cutoff DK'!F372)</f>
        <v/>
      </c>
      <c r="G372" s="3" t="str">
        <f>IF('[1]ev391cutoff DK'!G372="","",'[1]ev391cutoff DK'!G372)</f>
        <v/>
      </c>
      <c r="H372" s="3" t="str">
        <f>IF('[1]ev391cutoff DK'!H372="","",'[1]ev391cutoff DK'!H372)</f>
        <v/>
      </c>
      <c r="I372" s="3" t="str">
        <f>IF('[1]ev391cutoff DK'!I372="","",'[1]ev391cutoff DK'!I372)</f>
        <v/>
      </c>
    </row>
    <row r="373" spans="1:9">
      <c r="A373" s="3" t="str">
        <f>IF('[1]ev391cutoff DK'!A373="","",'[1]ev391cutoff DK'!A373)</f>
        <v/>
      </c>
      <c r="B373" s="3" t="str">
        <f>IF('[1]ev391cutoff DK'!B373="","",'[1]ev391cutoff DK'!B373)</f>
        <v/>
      </c>
      <c r="C373" s="3" t="str">
        <f>IF('[1]ev391cutoff DK'!C373="","",'[1]ev391cutoff DK'!C373)</f>
        <v/>
      </c>
      <c r="D373" s="3" t="str">
        <f>IF('[1]ev391cutoff DK'!D373="","",'[1]ev391cutoff DK'!D373)</f>
        <v/>
      </c>
      <c r="E373" s="3" t="str">
        <f>IF('[1]ev391cutoff DK'!E373="","",'[1]ev391cutoff DK'!E373)</f>
        <v/>
      </c>
      <c r="F373" s="3" t="str">
        <f>IF('[1]ev391cutoff DK'!F373="","",'[1]ev391cutoff DK'!F373)</f>
        <v/>
      </c>
      <c r="G373" s="3" t="str">
        <f>IF('[1]ev391cutoff DK'!G373="","",'[1]ev391cutoff DK'!G373)</f>
        <v/>
      </c>
      <c r="H373" s="3" t="str">
        <f>IF('[1]ev391cutoff DK'!H373="","",'[1]ev391cutoff DK'!H373)</f>
        <v/>
      </c>
      <c r="I373" s="3" t="str">
        <f>IF('[1]ev391cutoff DK'!I373="","",'[1]ev391cutoff DK'!I373)</f>
        <v/>
      </c>
    </row>
    <row r="374" spans="1:9">
      <c r="A374" s="3" t="str">
        <f>IF('[1]ev391cutoff DK'!A374="","",'[1]ev391cutoff DK'!A374)</f>
        <v/>
      </c>
      <c r="B374" s="3" t="str">
        <f>IF('[1]ev391cutoff DK'!B374="","",'[1]ev391cutoff DK'!B374)</f>
        <v/>
      </c>
      <c r="C374" s="3" t="str">
        <f>IF('[1]ev391cutoff DK'!C374="","",'[1]ev391cutoff DK'!C374)</f>
        <v/>
      </c>
      <c r="D374" s="3" t="str">
        <f>IF('[1]ev391cutoff DK'!D374="","",'[1]ev391cutoff DK'!D374)</f>
        <v/>
      </c>
      <c r="E374" s="3" t="str">
        <f>IF('[1]ev391cutoff DK'!E374="","",'[1]ev391cutoff DK'!E374)</f>
        <v/>
      </c>
      <c r="F374" s="3" t="str">
        <f>IF('[1]ev391cutoff DK'!F374="","",'[1]ev391cutoff DK'!F374)</f>
        <v/>
      </c>
      <c r="G374" s="3" t="str">
        <f>IF('[1]ev391cutoff DK'!G374="","",'[1]ev391cutoff DK'!G374)</f>
        <v/>
      </c>
      <c r="H374" s="3" t="str">
        <f>IF('[1]ev391cutoff DK'!H374="","",'[1]ev391cutoff DK'!H374)</f>
        <v/>
      </c>
      <c r="I374" s="3" t="str">
        <f>IF('[1]ev391cutoff DK'!I374="","",'[1]ev391cutoff DK'!I374)</f>
        <v/>
      </c>
    </row>
    <row r="375" spans="1:9">
      <c r="A375" s="3" t="str">
        <f>IF('[1]ev391cutoff DK'!A375="","",'[1]ev391cutoff DK'!A375)</f>
        <v/>
      </c>
      <c r="B375" s="3" t="str">
        <f>IF('[1]ev391cutoff DK'!B375="","",'[1]ev391cutoff DK'!B375)</f>
        <v/>
      </c>
      <c r="C375" s="3" t="str">
        <f>IF('[1]ev391cutoff DK'!C375="","",'[1]ev391cutoff DK'!C375)</f>
        <v/>
      </c>
      <c r="D375" s="3" t="str">
        <f>IF('[1]ev391cutoff DK'!D375="","",'[1]ev391cutoff DK'!D375)</f>
        <v/>
      </c>
      <c r="E375" s="3" t="str">
        <f>IF('[1]ev391cutoff DK'!E375="","",'[1]ev391cutoff DK'!E375)</f>
        <v/>
      </c>
      <c r="F375" s="3" t="str">
        <f>IF('[1]ev391cutoff DK'!F375="","",'[1]ev391cutoff DK'!F375)</f>
        <v/>
      </c>
      <c r="G375" s="3" t="str">
        <f>IF('[1]ev391cutoff DK'!G375="","",'[1]ev391cutoff DK'!G375)</f>
        <v/>
      </c>
      <c r="H375" s="3" t="str">
        <f>IF('[1]ev391cutoff DK'!H375="","",'[1]ev391cutoff DK'!H375)</f>
        <v/>
      </c>
      <c r="I375" s="3" t="str">
        <f>IF('[1]ev391cutoff DK'!I375="","",'[1]ev391cutoff DK'!I375)</f>
        <v/>
      </c>
    </row>
    <row r="376" spans="1:9">
      <c r="A376" s="3" t="str">
        <f>IF('[1]ev391cutoff DK'!A376="","",'[1]ev391cutoff DK'!A376)</f>
        <v/>
      </c>
      <c r="B376" s="3" t="str">
        <f>IF('[1]ev391cutoff DK'!B376="","",'[1]ev391cutoff DK'!B376)</f>
        <v/>
      </c>
      <c r="C376" s="3" t="str">
        <f>IF('[1]ev391cutoff DK'!C376="","",'[1]ev391cutoff DK'!C376)</f>
        <v/>
      </c>
      <c r="D376" s="3" t="str">
        <f>IF('[1]ev391cutoff DK'!D376="","",'[1]ev391cutoff DK'!D376)</f>
        <v/>
      </c>
      <c r="E376" s="3" t="str">
        <f>IF('[1]ev391cutoff DK'!E376="","",'[1]ev391cutoff DK'!E376)</f>
        <v/>
      </c>
      <c r="F376" s="3" t="str">
        <f>IF('[1]ev391cutoff DK'!F376="","",'[1]ev391cutoff DK'!F376)</f>
        <v/>
      </c>
      <c r="G376" s="3" t="str">
        <f>IF('[1]ev391cutoff DK'!G376="","",'[1]ev391cutoff DK'!G376)</f>
        <v/>
      </c>
      <c r="H376" s="3" t="str">
        <f>IF('[1]ev391cutoff DK'!H376="","",'[1]ev391cutoff DK'!H376)</f>
        <v/>
      </c>
      <c r="I376" s="3" t="str">
        <f>IF('[1]ev391cutoff DK'!I376="","",'[1]ev391cutoff DK'!I376)</f>
        <v/>
      </c>
    </row>
    <row r="377" spans="1:9">
      <c r="A377" s="3" t="str">
        <f>IF('[1]ev391cutoff DK'!A377="","",'[1]ev391cutoff DK'!A377)</f>
        <v/>
      </c>
      <c r="B377" s="3" t="str">
        <f>IF('[1]ev391cutoff DK'!B377="","",'[1]ev391cutoff DK'!B377)</f>
        <v/>
      </c>
      <c r="C377" s="3" t="str">
        <f>IF('[1]ev391cutoff DK'!C377="","",'[1]ev391cutoff DK'!C377)</f>
        <v/>
      </c>
      <c r="D377" s="3" t="str">
        <f>IF('[1]ev391cutoff DK'!D377="","",'[1]ev391cutoff DK'!D377)</f>
        <v/>
      </c>
      <c r="E377" s="3" t="str">
        <f>IF('[1]ev391cutoff DK'!E377="","",'[1]ev391cutoff DK'!E377)</f>
        <v/>
      </c>
      <c r="F377" s="3" t="str">
        <f>IF('[1]ev391cutoff DK'!F377="","",'[1]ev391cutoff DK'!F377)</f>
        <v/>
      </c>
      <c r="G377" s="3" t="str">
        <f>IF('[1]ev391cutoff DK'!G377="","",'[1]ev391cutoff DK'!G377)</f>
        <v/>
      </c>
      <c r="H377" s="3" t="str">
        <f>IF('[1]ev391cutoff DK'!H377="","",'[1]ev391cutoff DK'!H377)</f>
        <v/>
      </c>
      <c r="I377" s="3" t="str">
        <f>IF('[1]ev391cutoff DK'!I377="","",'[1]ev391cutoff DK'!I377)</f>
        <v/>
      </c>
    </row>
    <row r="378" spans="1:9">
      <c r="A378" s="3" t="str">
        <f>IF('[1]ev391cutoff DK'!A378="","",'[1]ev391cutoff DK'!A378)</f>
        <v/>
      </c>
      <c r="B378" s="3" t="str">
        <f>IF('[1]ev391cutoff DK'!B378="","",'[1]ev391cutoff DK'!B378)</f>
        <v/>
      </c>
      <c r="C378" s="3" t="str">
        <f>IF('[1]ev391cutoff DK'!C378="","",'[1]ev391cutoff DK'!C378)</f>
        <v/>
      </c>
      <c r="D378" s="3" t="str">
        <f>IF('[1]ev391cutoff DK'!D378="","",'[1]ev391cutoff DK'!D378)</f>
        <v/>
      </c>
      <c r="E378" s="3" t="str">
        <f>IF('[1]ev391cutoff DK'!E378="","",'[1]ev391cutoff DK'!E378)</f>
        <v/>
      </c>
      <c r="F378" s="3" t="str">
        <f>IF('[1]ev391cutoff DK'!F378="","",'[1]ev391cutoff DK'!F378)</f>
        <v/>
      </c>
      <c r="G378" s="3" t="str">
        <f>IF('[1]ev391cutoff DK'!G378="","",'[1]ev391cutoff DK'!G378)</f>
        <v/>
      </c>
      <c r="H378" s="3" t="str">
        <f>IF('[1]ev391cutoff DK'!H378="","",'[1]ev391cutoff DK'!H378)</f>
        <v/>
      </c>
      <c r="I378" s="3" t="str">
        <f>IF('[1]ev391cutoff DK'!I378="","",'[1]ev391cutoff DK'!I378)</f>
        <v/>
      </c>
    </row>
    <row r="379" spans="1:9">
      <c r="A379" s="3" t="str">
        <f>IF('[1]ev391cutoff DK'!A379="","",'[1]ev391cutoff DK'!A379)</f>
        <v/>
      </c>
      <c r="B379" s="3" t="str">
        <f>IF('[1]ev391cutoff DK'!B379="","",'[1]ev391cutoff DK'!B379)</f>
        <v/>
      </c>
      <c r="C379" s="3" t="str">
        <f>IF('[1]ev391cutoff DK'!C379="","",'[1]ev391cutoff DK'!C379)</f>
        <v/>
      </c>
      <c r="D379" s="3" t="str">
        <f>IF('[1]ev391cutoff DK'!D379="","",'[1]ev391cutoff DK'!D379)</f>
        <v/>
      </c>
      <c r="E379" s="3" t="str">
        <f>IF('[1]ev391cutoff DK'!E379="","",'[1]ev391cutoff DK'!E379)</f>
        <v/>
      </c>
      <c r="F379" s="3" t="str">
        <f>IF('[1]ev391cutoff DK'!F379="","",'[1]ev391cutoff DK'!F379)</f>
        <v/>
      </c>
      <c r="G379" s="3" t="str">
        <f>IF('[1]ev391cutoff DK'!G379="","",'[1]ev391cutoff DK'!G379)</f>
        <v/>
      </c>
      <c r="H379" s="3" t="str">
        <f>IF('[1]ev391cutoff DK'!H379="","",'[1]ev391cutoff DK'!H379)</f>
        <v/>
      </c>
      <c r="I379" s="3" t="str">
        <f>IF('[1]ev391cutoff DK'!I379="","",'[1]ev391cutoff DK'!I379)</f>
        <v/>
      </c>
    </row>
    <row r="380" spans="1:9">
      <c r="A380" s="3" t="str">
        <f>IF('[1]ev391cutoff DK'!A380="","",'[1]ev391cutoff DK'!A380)</f>
        <v/>
      </c>
      <c r="B380" s="3" t="str">
        <f>IF('[1]ev391cutoff DK'!B380="","",'[1]ev391cutoff DK'!B380)</f>
        <v/>
      </c>
      <c r="C380" s="3" t="str">
        <f>IF('[1]ev391cutoff DK'!C380="","",'[1]ev391cutoff DK'!C380)</f>
        <v/>
      </c>
      <c r="D380" s="3" t="str">
        <f>IF('[1]ev391cutoff DK'!D380="","",'[1]ev391cutoff DK'!D380)</f>
        <v/>
      </c>
      <c r="E380" s="3" t="str">
        <f>IF('[1]ev391cutoff DK'!E380="","",'[1]ev391cutoff DK'!E380)</f>
        <v/>
      </c>
      <c r="F380" s="3" t="str">
        <f>IF('[1]ev391cutoff DK'!F380="","",'[1]ev391cutoff DK'!F380)</f>
        <v/>
      </c>
      <c r="G380" s="3" t="str">
        <f>IF('[1]ev391cutoff DK'!G380="","",'[1]ev391cutoff DK'!G380)</f>
        <v/>
      </c>
      <c r="H380" s="3" t="str">
        <f>IF('[1]ev391cutoff DK'!H380="","",'[1]ev391cutoff DK'!H380)</f>
        <v/>
      </c>
      <c r="I380" s="3" t="str">
        <f>IF('[1]ev391cutoff DK'!I380="","",'[1]ev391cutoff DK'!I380)</f>
        <v/>
      </c>
    </row>
    <row r="381" spans="1:9">
      <c r="A381" s="3" t="str">
        <f>IF('[1]ev391cutoff DK'!A381="","",'[1]ev391cutoff DK'!A381)</f>
        <v/>
      </c>
      <c r="B381" s="3" t="str">
        <f>IF('[1]ev391cutoff DK'!B381="","",'[1]ev391cutoff DK'!B381)</f>
        <v/>
      </c>
      <c r="C381" s="3" t="str">
        <f>IF('[1]ev391cutoff DK'!C381="","",'[1]ev391cutoff DK'!C381)</f>
        <v/>
      </c>
      <c r="D381" s="3" t="str">
        <f>IF('[1]ev391cutoff DK'!D381="","",'[1]ev391cutoff DK'!D381)</f>
        <v/>
      </c>
      <c r="E381" s="3" t="str">
        <f>IF('[1]ev391cutoff DK'!E381="","",'[1]ev391cutoff DK'!E381)</f>
        <v/>
      </c>
      <c r="F381" s="3" t="str">
        <f>IF('[1]ev391cutoff DK'!F381="","",'[1]ev391cutoff DK'!F381)</f>
        <v/>
      </c>
      <c r="G381" s="3" t="str">
        <f>IF('[1]ev391cutoff DK'!G381="","",'[1]ev391cutoff DK'!G381)</f>
        <v/>
      </c>
      <c r="H381" s="3" t="str">
        <f>IF('[1]ev391cutoff DK'!H381="","",'[1]ev391cutoff DK'!H381)</f>
        <v/>
      </c>
      <c r="I381" s="3" t="str">
        <f>IF('[1]ev391cutoff DK'!I381="","",'[1]ev391cutoff DK'!I381)</f>
        <v/>
      </c>
    </row>
    <row r="382" spans="1:9">
      <c r="A382" s="3" t="str">
        <f>IF('[1]ev391cutoff DK'!A382="","",'[1]ev391cutoff DK'!A382)</f>
        <v/>
      </c>
      <c r="B382" s="3" t="str">
        <f>IF('[1]ev391cutoff DK'!B382="","",'[1]ev391cutoff DK'!B382)</f>
        <v/>
      </c>
      <c r="C382" s="3" t="str">
        <f>IF('[1]ev391cutoff DK'!C382="","",'[1]ev391cutoff DK'!C382)</f>
        <v/>
      </c>
      <c r="D382" s="3" t="str">
        <f>IF('[1]ev391cutoff DK'!D382="","",'[1]ev391cutoff DK'!D382)</f>
        <v/>
      </c>
      <c r="E382" s="3" t="str">
        <f>IF('[1]ev391cutoff DK'!E382="","",'[1]ev391cutoff DK'!E382)</f>
        <v/>
      </c>
      <c r="F382" s="3" t="str">
        <f>IF('[1]ev391cutoff DK'!F382="","",'[1]ev391cutoff DK'!F382)</f>
        <v/>
      </c>
      <c r="G382" s="3" t="str">
        <f>IF('[1]ev391cutoff DK'!G382="","",'[1]ev391cutoff DK'!G382)</f>
        <v/>
      </c>
      <c r="H382" s="3" t="str">
        <f>IF('[1]ev391cutoff DK'!H382="","",'[1]ev391cutoff DK'!H382)</f>
        <v/>
      </c>
      <c r="I382" s="3" t="str">
        <f>IF('[1]ev391cutoff DK'!I382="","",'[1]ev391cutoff DK'!I382)</f>
        <v/>
      </c>
    </row>
    <row r="383" spans="1:9">
      <c r="A383" s="3" t="str">
        <f>IF('[1]ev391cutoff DK'!A383="","",'[1]ev391cutoff DK'!A383)</f>
        <v/>
      </c>
      <c r="B383" s="3" t="str">
        <f>IF('[1]ev391cutoff DK'!B383="","",'[1]ev391cutoff DK'!B383)</f>
        <v/>
      </c>
      <c r="C383" s="3" t="str">
        <f>IF('[1]ev391cutoff DK'!C383="","",'[1]ev391cutoff DK'!C383)</f>
        <v/>
      </c>
      <c r="D383" s="3" t="str">
        <f>IF('[1]ev391cutoff DK'!D383="","",'[1]ev391cutoff DK'!D383)</f>
        <v/>
      </c>
      <c r="E383" s="3" t="str">
        <f>IF('[1]ev391cutoff DK'!E383="","",'[1]ev391cutoff DK'!E383)</f>
        <v/>
      </c>
      <c r="F383" s="3" t="str">
        <f>IF('[1]ev391cutoff DK'!F383="","",'[1]ev391cutoff DK'!F383)</f>
        <v/>
      </c>
      <c r="G383" s="3" t="str">
        <f>IF('[1]ev391cutoff DK'!G383="","",'[1]ev391cutoff DK'!G383)</f>
        <v/>
      </c>
      <c r="H383" s="3" t="str">
        <f>IF('[1]ev391cutoff DK'!H383="","",'[1]ev391cutoff DK'!H383)</f>
        <v/>
      </c>
      <c r="I383" s="3" t="str">
        <f>IF('[1]ev391cutoff DK'!I383="","",'[1]ev391cutoff DK'!I383)</f>
        <v/>
      </c>
    </row>
    <row r="384" spans="1:9">
      <c r="A384" s="3" t="str">
        <f>IF('[1]ev391cutoff DK'!A384="","",'[1]ev391cutoff DK'!A384)</f>
        <v/>
      </c>
      <c r="B384" s="3" t="str">
        <f>IF('[1]ev391cutoff DK'!B384="","",'[1]ev391cutoff DK'!B384)</f>
        <v/>
      </c>
      <c r="C384" s="3" t="str">
        <f>IF('[1]ev391cutoff DK'!C384="","",'[1]ev391cutoff DK'!C384)</f>
        <v/>
      </c>
      <c r="D384" s="3" t="str">
        <f>IF('[1]ev391cutoff DK'!D384="","",'[1]ev391cutoff DK'!D384)</f>
        <v/>
      </c>
      <c r="E384" s="3" t="str">
        <f>IF('[1]ev391cutoff DK'!E384="","",'[1]ev391cutoff DK'!E384)</f>
        <v/>
      </c>
      <c r="F384" s="3" t="str">
        <f>IF('[1]ev391cutoff DK'!F384="","",'[1]ev391cutoff DK'!F384)</f>
        <v/>
      </c>
      <c r="G384" s="3" t="str">
        <f>IF('[1]ev391cutoff DK'!G384="","",'[1]ev391cutoff DK'!G384)</f>
        <v/>
      </c>
      <c r="H384" s="3" t="str">
        <f>IF('[1]ev391cutoff DK'!H384="","",'[1]ev391cutoff DK'!H384)</f>
        <v/>
      </c>
      <c r="I384" s="3" t="str">
        <f>IF('[1]ev391cutoff DK'!I384="","",'[1]ev391cutoff DK'!I384)</f>
        <v/>
      </c>
    </row>
    <row r="385" spans="1:9">
      <c r="A385" s="3" t="str">
        <f>IF('[1]ev391cutoff DK'!A385="","",'[1]ev391cutoff DK'!A385)</f>
        <v/>
      </c>
      <c r="B385" s="3" t="str">
        <f>IF('[1]ev391cutoff DK'!B385="","",'[1]ev391cutoff DK'!B385)</f>
        <v/>
      </c>
      <c r="C385" s="3" t="str">
        <f>IF('[1]ev391cutoff DK'!C385="","",'[1]ev391cutoff DK'!C385)</f>
        <v/>
      </c>
      <c r="D385" s="3" t="str">
        <f>IF('[1]ev391cutoff DK'!D385="","",'[1]ev391cutoff DK'!D385)</f>
        <v/>
      </c>
      <c r="E385" s="3" t="str">
        <f>IF('[1]ev391cutoff DK'!E385="","",'[1]ev391cutoff DK'!E385)</f>
        <v/>
      </c>
      <c r="F385" s="3" t="str">
        <f>IF('[1]ev391cutoff DK'!F385="","",'[1]ev391cutoff DK'!F385)</f>
        <v/>
      </c>
      <c r="G385" s="3" t="str">
        <f>IF('[1]ev391cutoff DK'!G385="","",'[1]ev391cutoff DK'!G385)</f>
        <v/>
      </c>
      <c r="H385" s="3" t="str">
        <f>IF('[1]ev391cutoff DK'!H385="","",'[1]ev391cutoff DK'!H385)</f>
        <v/>
      </c>
      <c r="I385" s="3" t="str">
        <f>IF('[1]ev391cutoff DK'!I385="","",'[1]ev391cutoff DK'!I385)</f>
        <v/>
      </c>
    </row>
    <row r="386" spans="1:9">
      <c r="A386" s="3" t="str">
        <f>IF('[1]ev391cutoff DK'!A386="","",'[1]ev391cutoff DK'!A386)</f>
        <v/>
      </c>
      <c r="B386" s="3" t="str">
        <f>IF('[1]ev391cutoff DK'!B386="","",'[1]ev391cutoff DK'!B386)</f>
        <v/>
      </c>
      <c r="C386" s="3" t="str">
        <f>IF('[1]ev391cutoff DK'!C386="","",'[1]ev391cutoff DK'!C386)</f>
        <v/>
      </c>
      <c r="D386" s="3" t="str">
        <f>IF('[1]ev391cutoff DK'!D386="","",'[1]ev391cutoff DK'!D386)</f>
        <v/>
      </c>
      <c r="E386" s="3" t="str">
        <f>IF('[1]ev391cutoff DK'!E386="","",'[1]ev391cutoff DK'!E386)</f>
        <v/>
      </c>
      <c r="F386" s="3" t="str">
        <f>IF('[1]ev391cutoff DK'!F386="","",'[1]ev391cutoff DK'!F386)</f>
        <v/>
      </c>
      <c r="G386" s="3" t="str">
        <f>IF('[1]ev391cutoff DK'!G386="","",'[1]ev391cutoff DK'!G386)</f>
        <v/>
      </c>
      <c r="H386" s="3" t="str">
        <f>IF('[1]ev391cutoff DK'!H386="","",'[1]ev391cutoff DK'!H386)</f>
        <v/>
      </c>
      <c r="I386" s="3" t="str">
        <f>IF('[1]ev391cutoff DK'!I386="","",'[1]ev391cutoff DK'!I386)</f>
        <v/>
      </c>
    </row>
    <row r="387" spans="1:9">
      <c r="A387" s="3" t="str">
        <f>IF('[1]ev391cutoff DK'!A387="","",'[1]ev391cutoff DK'!A387)</f>
        <v/>
      </c>
      <c r="B387" s="3" t="str">
        <f>IF('[1]ev391cutoff DK'!B387="","",'[1]ev391cutoff DK'!B387)</f>
        <v/>
      </c>
      <c r="C387" s="3" t="str">
        <f>IF('[1]ev391cutoff DK'!C387="","",'[1]ev391cutoff DK'!C387)</f>
        <v/>
      </c>
      <c r="D387" s="3" t="str">
        <f>IF('[1]ev391cutoff DK'!D387="","",'[1]ev391cutoff DK'!D387)</f>
        <v/>
      </c>
      <c r="E387" s="3" t="str">
        <f>IF('[1]ev391cutoff DK'!E387="","",'[1]ev391cutoff DK'!E387)</f>
        <v/>
      </c>
      <c r="F387" s="3" t="str">
        <f>IF('[1]ev391cutoff DK'!F387="","",'[1]ev391cutoff DK'!F387)</f>
        <v/>
      </c>
      <c r="G387" s="3" t="str">
        <f>IF('[1]ev391cutoff DK'!G387="","",'[1]ev391cutoff DK'!G387)</f>
        <v/>
      </c>
      <c r="H387" s="3" t="str">
        <f>IF('[1]ev391cutoff DK'!H387="","",'[1]ev391cutoff DK'!H387)</f>
        <v/>
      </c>
      <c r="I387" s="3" t="str">
        <f>IF('[1]ev391cutoff DK'!I387="","",'[1]ev391cutoff DK'!I387)</f>
        <v/>
      </c>
    </row>
    <row r="388" spans="1:9">
      <c r="A388" s="3" t="str">
        <f>IF('[1]ev391cutoff DK'!A388="","",'[1]ev391cutoff DK'!A388)</f>
        <v/>
      </c>
      <c r="B388" s="3" t="str">
        <f>IF('[1]ev391cutoff DK'!B388="","",'[1]ev391cutoff DK'!B388)</f>
        <v/>
      </c>
      <c r="C388" s="3" t="str">
        <f>IF('[1]ev391cutoff DK'!C388="","",'[1]ev391cutoff DK'!C388)</f>
        <v/>
      </c>
      <c r="D388" s="3" t="str">
        <f>IF('[1]ev391cutoff DK'!D388="","",'[1]ev391cutoff DK'!D388)</f>
        <v/>
      </c>
      <c r="E388" s="3" t="str">
        <f>IF('[1]ev391cutoff DK'!E388="","",'[1]ev391cutoff DK'!E388)</f>
        <v/>
      </c>
      <c r="F388" s="3" t="str">
        <f>IF('[1]ev391cutoff DK'!F388="","",'[1]ev391cutoff DK'!F388)</f>
        <v/>
      </c>
      <c r="G388" s="3" t="str">
        <f>IF('[1]ev391cutoff DK'!G388="","",'[1]ev391cutoff DK'!G388)</f>
        <v/>
      </c>
      <c r="H388" s="3" t="str">
        <f>IF('[1]ev391cutoff DK'!H388="","",'[1]ev391cutoff DK'!H388)</f>
        <v/>
      </c>
      <c r="I388" s="3" t="str">
        <f>IF('[1]ev391cutoff DK'!I388="","",'[1]ev391cutoff DK'!I388)</f>
        <v/>
      </c>
    </row>
    <row r="389" spans="1:9">
      <c r="A389" s="3" t="str">
        <f>IF('[1]ev391cutoff DK'!A389="","",'[1]ev391cutoff DK'!A389)</f>
        <v/>
      </c>
      <c r="B389" s="3" t="str">
        <f>IF('[1]ev391cutoff DK'!B389="","",'[1]ev391cutoff DK'!B389)</f>
        <v/>
      </c>
      <c r="C389" s="3" t="str">
        <f>IF('[1]ev391cutoff DK'!C389="","",'[1]ev391cutoff DK'!C389)</f>
        <v/>
      </c>
      <c r="D389" s="3" t="str">
        <f>IF('[1]ev391cutoff DK'!D389="","",'[1]ev391cutoff DK'!D389)</f>
        <v/>
      </c>
      <c r="E389" s="3" t="str">
        <f>IF('[1]ev391cutoff DK'!E389="","",'[1]ev391cutoff DK'!E389)</f>
        <v/>
      </c>
      <c r="F389" s="3" t="str">
        <f>IF('[1]ev391cutoff DK'!F389="","",'[1]ev391cutoff DK'!F389)</f>
        <v/>
      </c>
      <c r="G389" s="3" t="str">
        <f>IF('[1]ev391cutoff DK'!G389="","",'[1]ev391cutoff DK'!G389)</f>
        <v/>
      </c>
      <c r="H389" s="3" t="str">
        <f>IF('[1]ev391cutoff DK'!H389="","",'[1]ev391cutoff DK'!H389)</f>
        <v/>
      </c>
      <c r="I389" s="3" t="str">
        <f>IF('[1]ev391cutoff DK'!I389="","",'[1]ev391cutoff DK'!I389)</f>
        <v/>
      </c>
    </row>
    <row r="390" spans="1:9">
      <c r="A390" s="3" t="str">
        <f>IF('[1]ev391cutoff DK'!A390="","",'[1]ev391cutoff DK'!A390)</f>
        <v/>
      </c>
      <c r="B390" s="3" t="str">
        <f>IF('[1]ev391cutoff DK'!B390="","",'[1]ev391cutoff DK'!B390)</f>
        <v/>
      </c>
      <c r="C390" s="3" t="str">
        <f>IF('[1]ev391cutoff DK'!C390="","",'[1]ev391cutoff DK'!C390)</f>
        <v/>
      </c>
      <c r="D390" s="3" t="str">
        <f>IF('[1]ev391cutoff DK'!D390="","",'[1]ev391cutoff DK'!D390)</f>
        <v/>
      </c>
      <c r="E390" s="3" t="str">
        <f>IF('[1]ev391cutoff DK'!E390="","",'[1]ev391cutoff DK'!E390)</f>
        <v/>
      </c>
      <c r="F390" s="3" t="str">
        <f>IF('[1]ev391cutoff DK'!F390="","",'[1]ev391cutoff DK'!F390)</f>
        <v/>
      </c>
      <c r="G390" s="3" t="str">
        <f>IF('[1]ev391cutoff DK'!G390="","",'[1]ev391cutoff DK'!G390)</f>
        <v/>
      </c>
      <c r="H390" s="3" t="str">
        <f>IF('[1]ev391cutoff DK'!H390="","",'[1]ev391cutoff DK'!H390)</f>
        <v/>
      </c>
      <c r="I390" s="3" t="str">
        <f>IF('[1]ev391cutoff DK'!I390="","",'[1]ev391cutoff DK'!I390)</f>
        <v/>
      </c>
    </row>
    <row r="391" spans="1:9">
      <c r="A391" s="3" t="str">
        <f>IF('[1]ev391cutoff DK'!A391="","",'[1]ev391cutoff DK'!A391)</f>
        <v/>
      </c>
      <c r="B391" s="3" t="str">
        <f>IF('[1]ev391cutoff DK'!B391="","",'[1]ev391cutoff DK'!B391)</f>
        <v/>
      </c>
      <c r="C391" s="3" t="str">
        <f>IF('[1]ev391cutoff DK'!C391="","",'[1]ev391cutoff DK'!C391)</f>
        <v/>
      </c>
      <c r="D391" s="3" t="str">
        <f>IF('[1]ev391cutoff DK'!D391="","",'[1]ev391cutoff DK'!D391)</f>
        <v/>
      </c>
      <c r="E391" s="3" t="str">
        <f>IF('[1]ev391cutoff DK'!E391="","",'[1]ev391cutoff DK'!E391)</f>
        <v/>
      </c>
      <c r="F391" s="3" t="str">
        <f>IF('[1]ev391cutoff DK'!F391="","",'[1]ev391cutoff DK'!F391)</f>
        <v/>
      </c>
      <c r="G391" s="3" t="str">
        <f>IF('[1]ev391cutoff DK'!G391="","",'[1]ev391cutoff DK'!G391)</f>
        <v/>
      </c>
      <c r="H391" s="3" t="str">
        <f>IF('[1]ev391cutoff DK'!H391="","",'[1]ev391cutoff DK'!H391)</f>
        <v/>
      </c>
      <c r="I391" s="3" t="str">
        <f>IF('[1]ev391cutoff DK'!I391="","",'[1]ev391cutoff DK'!I391)</f>
        <v/>
      </c>
    </row>
    <row r="392" spans="1:9">
      <c r="A392" s="3" t="str">
        <f>IF('[1]ev391cutoff DK'!A392="","",'[1]ev391cutoff DK'!A392)</f>
        <v/>
      </c>
      <c r="B392" s="3" t="str">
        <f>IF('[1]ev391cutoff DK'!B392="","",'[1]ev391cutoff DK'!B392)</f>
        <v/>
      </c>
      <c r="C392" s="3" t="str">
        <f>IF('[1]ev391cutoff DK'!C392="","",'[1]ev391cutoff DK'!C392)</f>
        <v/>
      </c>
      <c r="D392" s="3" t="str">
        <f>IF('[1]ev391cutoff DK'!D392="","",'[1]ev391cutoff DK'!D392)</f>
        <v/>
      </c>
      <c r="E392" s="3" t="str">
        <f>IF('[1]ev391cutoff DK'!E392="","",'[1]ev391cutoff DK'!E392)</f>
        <v/>
      </c>
      <c r="F392" s="3" t="str">
        <f>IF('[1]ev391cutoff DK'!F392="","",'[1]ev391cutoff DK'!F392)</f>
        <v/>
      </c>
      <c r="G392" s="3" t="str">
        <f>IF('[1]ev391cutoff DK'!G392="","",'[1]ev391cutoff DK'!G392)</f>
        <v/>
      </c>
      <c r="H392" s="3" t="str">
        <f>IF('[1]ev391cutoff DK'!H392="","",'[1]ev391cutoff DK'!H392)</f>
        <v/>
      </c>
      <c r="I392" s="3" t="str">
        <f>IF('[1]ev391cutoff DK'!I392="","",'[1]ev391cutoff DK'!I392)</f>
        <v/>
      </c>
    </row>
    <row r="393" spans="1:9">
      <c r="A393" s="3" t="str">
        <f>IF('[1]ev391cutoff DK'!A393="","",'[1]ev391cutoff DK'!A393)</f>
        <v/>
      </c>
      <c r="B393" s="3" t="str">
        <f>IF('[1]ev391cutoff DK'!B393="","",'[1]ev391cutoff DK'!B393)</f>
        <v/>
      </c>
      <c r="C393" s="3" t="str">
        <f>IF('[1]ev391cutoff DK'!C393="","",'[1]ev391cutoff DK'!C393)</f>
        <v/>
      </c>
      <c r="D393" s="3" t="str">
        <f>IF('[1]ev391cutoff DK'!D393="","",'[1]ev391cutoff DK'!D393)</f>
        <v/>
      </c>
      <c r="E393" s="3" t="str">
        <f>IF('[1]ev391cutoff DK'!E393="","",'[1]ev391cutoff DK'!E393)</f>
        <v/>
      </c>
      <c r="F393" s="3" t="str">
        <f>IF('[1]ev391cutoff DK'!F393="","",'[1]ev391cutoff DK'!F393)</f>
        <v/>
      </c>
      <c r="G393" s="3" t="str">
        <f>IF('[1]ev391cutoff DK'!G393="","",'[1]ev391cutoff DK'!G393)</f>
        <v/>
      </c>
      <c r="H393" s="3" t="str">
        <f>IF('[1]ev391cutoff DK'!H393="","",'[1]ev391cutoff DK'!H393)</f>
        <v/>
      </c>
      <c r="I393" s="3" t="str">
        <f>IF('[1]ev391cutoff DK'!I393="","",'[1]ev391cutoff DK'!I393)</f>
        <v/>
      </c>
    </row>
    <row r="394" spans="1:9">
      <c r="A394" s="3" t="str">
        <f>IF('[1]ev391cutoff DK'!A394="","",'[1]ev391cutoff DK'!A394)</f>
        <v/>
      </c>
      <c r="B394" s="3" t="str">
        <f>IF('[1]ev391cutoff DK'!B394="","",'[1]ev391cutoff DK'!B394)</f>
        <v/>
      </c>
      <c r="C394" s="3" t="str">
        <f>IF('[1]ev391cutoff DK'!C394="","",'[1]ev391cutoff DK'!C394)</f>
        <v/>
      </c>
      <c r="D394" s="3" t="str">
        <f>IF('[1]ev391cutoff DK'!D394="","",'[1]ev391cutoff DK'!D394)</f>
        <v/>
      </c>
      <c r="E394" s="3" t="str">
        <f>IF('[1]ev391cutoff DK'!E394="","",'[1]ev391cutoff DK'!E394)</f>
        <v/>
      </c>
      <c r="F394" s="3" t="str">
        <f>IF('[1]ev391cutoff DK'!F394="","",'[1]ev391cutoff DK'!F394)</f>
        <v/>
      </c>
      <c r="G394" s="3" t="str">
        <f>IF('[1]ev391cutoff DK'!G394="","",'[1]ev391cutoff DK'!G394)</f>
        <v/>
      </c>
      <c r="H394" s="3" t="str">
        <f>IF('[1]ev391cutoff DK'!H394="","",'[1]ev391cutoff DK'!H394)</f>
        <v/>
      </c>
      <c r="I394" s="3" t="str">
        <f>IF('[1]ev391cutoff DK'!I394="","",'[1]ev391cutoff DK'!I394)</f>
        <v/>
      </c>
    </row>
    <row r="395" spans="1:9">
      <c r="A395" s="3" t="str">
        <f>IF('[1]ev391cutoff DK'!A395="","",'[1]ev391cutoff DK'!A395)</f>
        <v/>
      </c>
      <c r="B395" s="3" t="str">
        <f>IF('[1]ev391cutoff DK'!B395="","",'[1]ev391cutoff DK'!B395)</f>
        <v/>
      </c>
      <c r="C395" s="3" t="str">
        <f>IF('[1]ev391cutoff DK'!C395="","",'[1]ev391cutoff DK'!C395)</f>
        <v/>
      </c>
      <c r="D395" s="3" t="str">
        <f>IF('[1]ev391cutoff DK'!D395="","",'[1]ev391cutoff DK'!D395)</f>
        <v/>
      </c>
      <c r="E395" s="3" t="str">
        <f>IF('[1]ev391cutoff DK'!E395="","",'[1]ev391cutoff DK'!E395)</f>
        <v/>
      </c>
      <c r="F395" s="3" t="str">
        <f>IF('[1]ev391cutoff DK'!F395="","",'[1]ev391cutoff DK'!F395)</f>
        <v/>
      </c>
      <c r="G395" s="3" t="str">
        <f>IF('[1]ev391cutoff DK'!G395="","",'[1]ev391cutoff DK'!G395)</f>
        <v/>
      </c>
      <c r="H395" s="3" t="str">
        <f>IF('[1]ev391cutoff DK'!H395="","",'[1]ev391cutoff DK'!H395)</f>
        <v/>
      </c>
      <c r="I395" s="3" t="str">
        <f>IF('[1]ev391cutoff DK'!I395="","",'[1]ev391cutoff DK'!I395)</f>
        <v/>
      </c>
    </row>
    <row r="396" spans="1:9">
      <c r="A396" s="3" t="str">
        <f>IF('[1]ev391cutoff DK'!A396="","",'[1]ev391cutoff DK'!A396)</f>
        <v/>
      </c>
      <c r="B396" s="3" t="str">
        <f>IF('[1]ev391cutoff DK'!B396="","",'[1]ev391cutoff DK'!B396)</f>
        <v/>
      </c>
      <c r="C396" s="3" t="str">
        <f>IF('[1]ev391cutoff DK'!C396="","",'[1]ev391cutoff DK'!C396)</f>
        <v/>
      </c>
      <c r="D396" s="3" t="str">
        <f>IF('[1]ev391cutoff DK'!D396="","",'[1]ev391cutoff DK'!D396)</f>
        <v/>
      </c>
      <c r="E396" s="3" t="str">
        <f>IF('[1]ev391cutoff DK'!E396="","",'[1]ev391cutoff DK'!E396)</f>
        <v/>
      </c>
      <c r="F396" s="3" t="str">
        <f>IF('[1]ev391cutoff DK'!F396="","",'[1]ev391cutoff DK'!F396)</f>
        <v/>
      </c>
      <c r="G396" s="3" t="str">
        <f>IF('[1]ev391cutoff DK'!G396="","",'[1]ev391cutoff DK'!G396)</f>
        <v/>
      </c>
      <c r="H396" s="3" t="str">
        <f>IF('[1]ev391cutoff DK'!H396="","",'[1]ev391cutoff DK'!H396)</f>
        <v/>
      </c>
      <c r="I396" s="3" t="str">
        <f>IF('[1]ev391cutoff DK'!I396="","",'[1]ev391cutoff DK'!I396)</f>
        <v/>
      </c>
    </row>
    <row r="397" spans="1:9">
      <c r="A397" s="3" t="str">
        <f>IF('[1]ev391cutoff DK'!A397="","",'[1]ev391cutoff DK'!A397)</f>
        <v/>
      </c>
      <c r="B397" s="3" t="str">
        <f>IF('[1]ev391cutoff DK'!B397="","",'[1]ev391cutoff DK'!B397)</f>
        <v/>
      </c>
      <c r="C397" s="3" t="str">
        <f>IF('[1]ev391cutoff DK'!C397="","",'[1]ev391cutoff DK'!C397)</f>
        <v/>
      </c>
      <c r="D397" s="3" t="str">
        <f>IF('[1]ev391cutoff DK'!D397="","",'[1]ev391cutoff DK'!D397)</f>
        <v/>
      </c>
      <c r="E397" s="3" t="str">
        <f>IF('[1]ev391cutoff DK'!E397="","",'[1]ev391cutoff DK'!E397)</f>
        <v/>
      </c>
      <c r="F397" s="3" t="str">
        <f>IF('[1]ev391cutoff DK'!F397="","",'[1]ev391cutoff DK'!F397)</f>
        <v/>
      </c>
      <c r="G397" s="3" t="str">
        <f>IF('[1]ev391cutoff DK'!G397="","",'[1]ev391cutoff DK'!G397)</f>
        <v/>
      </c>
      <c r="H397" s="3" t="str">
        <f>IF('[1]ev391cutoff DK'!H397="","",'[1]ev391cutoff DK'!H397)</f>
        <v/>
      </c>
      <c r="I397" s="3" t="str">
        <f>IF('[1]ev391cutoff DK'!I397="","",'[1]ev391cutoff DK'!I397)</f>
        <v/>
      </c>
    </row>
    <row r="398" spans="1:9">
      <c r="A398" s="3" t="str">
        <f>IF('[1]ev391cutoff DK'!A398="","",'[1]ev391cutoff DK'!A398)</f>
        <v/>
      </c>
      <c r="B398" s="3" t="str">
        <f>IF('[1]ev391cutoff DK'!B398="","",'[1]ev391cutoff DK'!B398)</f>
        <v/>
      </c>
      <c r="C398" s="3" t="str">
        <f>IF('[1]ev391cutoff DK'!C398="","",'[1]ev391cutoff DK'!C398)</f>
        <v/>
      </c>
      <c r="D398" s="3" t="str">
        <f>IF('[1]ev391cutoff DK'!D398="","",'[1]ev391cutoff DK'!D398)</f>
        <v/>
      </c>
      <c r="E398" s="3" t="str">
        <f>IF('[1]ev391cutoff DK'!E398="","",'[1]ev391cutoff DK'!E398)</f>
        <v/>
      </c>
      <c r="F398" s="3" t="str">
        <f>IF('[1]ev391cutoff DK'!F398="","",'[1]ev391cutoff DK'!F398)</f>
        <v/>
      </c>
      <c r="G398" s="3" t="str">
        <f>IF('[1]ev391cutoff DK'!G398="","",'[1]ev391cutoff DK'!G398)</f>
        <v/>
      </c>
      <c r="H398" s="3" t="str">
        <f>IF('[1]ev391cutoff DK'!H398="","",'[1]ev391cutoff DK'!H398)</f>
        <v/>
      </c>
      <c r="I398" s="3" t="str">
        <f>IF('[1]ev391cutoff DK'!I398="","",'[1]ev391cutoff DK'!I398)</f>
        <v/>
      </c>
    </row>
    <row r="399" spans="1:9">
      <c r="A399" s="3" t="str">
        <f>IF('[1]ev391cutoff DK'!A399="","",'[1]ev391cutoff DK'!A399)</f>
        <v/>
      </c>
      <c r="B399" s="3" t="str">
        <f>IF('[1]ev391cutoff DK'!B399="","",'[1]ev391cutoff DK'!B399)</f>
        <v/>
      </c>
      <c r="C399" s="3" t="str">
        <f>IF('[1]ev391cutoff DK'!C399="","",'[1]ev391cutoff DK'!C399)</f>
        <v/>
      </c>
      <c r="D399" s="3" t="str">
        <f>IF('[1]ev391cutoff DK'!D399="","",'[1]ev391cutoff DK'!D399)</f>
        <v/>
      </c>
      <c r="E399" s="3" t="str">
        <f>IF('[1]ev391cutoff DK'!E399="","",'[1]ev391cutoff DK'!E399)</f>
        <v/>
      </c>
      <c r="F399" s="3" t="str">
        <f>IF('[1]ev391cutoff DK'!F399="","",'[1]ev391cutoff DK'!F399)</f>
        <v/>
      </c>
      <c r="G399" s="3" t="str">
        <f>IF('[1]ev391cutoff DK'!G399="","",'[1]ev391cutoff DK'!G399)</f>
        <v/>
      </c>
      <c r="H399" s="3" t="str">
        <f>IF('[1]ev391cutoff DK'!H399="","",'[1]ev391cutoff DK'!H399)</f>
        <v/>
      </c>
      <c r="I399" s="3" t="str">
        <f>IF('[1]ev391cutoff DK'!I399="","",'[1]ev391cutoff DK'!I399)</f>
        <v/>
      </c>
    </row>
    <row r="400" spans="1:9">
      <c r="A400" s="3" t="str">
        <f>IF('[1]ev391cutoff DK'!A400="","",'[1]ev391cutoff DK'!A400)</f>
        <v/>
      </c>
      <c r="B400" s="3" t="str">
        <f>IF('[1]ev391cutoff DK'!B400="","",'[1]ev391cutoff DK'!B400)</f>
        <v/>
      </c>
      <c r="C400" s="3" t="str">
        <f>IF('[1]ev391cutoff DK'!C400="","",'[1]ev391cutoff DK'!C400)</f>
        <v/>
      </c>
      <c r="D400" s="3" t="str">
        <f>IF('[1]ev391cutoff DK'!D400="","",'[1]ev391cutoff DK'!D400)</f>
        <v/>
      </c>
      <c r="E400" s="3" t="str">
        <f>IF('[1]ev391cutoff DK'!E400="","",'[1]ev391cutoff DK'!E400)</f>
        <v/>
      </c>
      <c r="F400" s="3" t="str">
        <f>IF('[1]ev391cutoff DK'!F400="","",'[1]ev391cutoff DK'!F400)</f>
        <v/>
      </c>
      <c r="G400" s="3" t="str">
        <f>IF('[1]ev391cutoff DK'!G400="","",'[1]ev391cutoff DK'!G400)</f>
        <v/>
      </c>
      <c r="H400" s="3" t="str">
        <f>IF('[1]ev391cutoff DK'!H400="","",'[1]ev391cutoff DK'!H400)</f>
        <v/>
      </c>
      <c r="I400" s="3" t="str">
        <f>IF('[1]ev391cutoff DK'!I400="","",'[1]ev391cutoff DK'!I400)</f>
        <v/>
      </c>
    </row>
    <row r="401" spans="1:9">
      <c r="A401" s="3" t="str">
        <f>IF('[1]ev391cutoff DK'!A401="","",'[1]ev391cutoff DK'!A401)</f>
        <v/>
      </c>
      <c r="B401" s="3" t="str">
        <f>IF('[1]ev391cutoff DK'!B401="","",'[1]ev391cutoff DK'!B401)</f>
        <v/>
      </c>
      <c r="C401" s="3" t="str">
        <f>IF('[1]ev391cutoff DK'!C401="","",'[1]ev391cutoff DK'!C401)</f>
        <v/>
      </c>
      <c r="D401" s="3" t="str">
        <f>IF('[1]ev391cutoff DK'!D401="","",'[1]ev391cutoff DK'!D401)</f>
        <v/>
      </c>
      <c r="E401" s="3" t="str">
        <f>IF('[1]ev391cutoff DK'!E401="","",'[1]ev391cutoff DK'!E401)</f>
        <v/>
      </c>
      <c r="F401" s="3" t="str">
        <f>IF('[1]ev391cutoff DK'!F401="","",'[1]ev391cutoff DK'!F401)</f>
        <v/>
      </c>
      <c r="G401" s="3" t="str">
        <f>IF('[1]ev391cutoff DK'!G401="","",'[1]ev391cutoff DK'!G401)</f>
        <v/>
      </c>
      <c r="H401" s="3" t="str">
        <f>IF('[1]ev391cutoff DK'!H401="","",'[1]ev391cutoff DK'!H401)</f>
        <v/>
      </c>
      <c r="I401" s="3" t="str">
        <f>IF('[1]ev391cutoff DK'!I401="","",'[1]ev391cutoff DK'!I401)</f>
        <v/>
      </c>
    </row>
    <row r="402" spans="1:9">
      <c r="A402" s="3" t="str">
        <f>IF('[1]ev391cutoff DK'!A402="","",'[1]ev391cutoff DK'!A402)</f>
        <v/>
      </c>
      <c r="B402" s="3" t="str">
        <f>IF('[1]ev391cutoff DK'!B402="","",'[1]ev391cutoff DK'!B402)</f>
        <v/>
      </c>
      <c r="C402" s="3" t="str">
        <f>IF('[1]ev391cutoff DK'!C402="","",'[1]ev391cutoff DK'!C402)</f>
        <v/>
      </c>
      <c r="D402" s="3" t="str">
        <f>IF('[1]ev391cutoff DK'!D402="","",'[1]ev391cutoff DK'!D402)</f>
        <v/>
      </c>
      <c r="E402" s="3" t="str">
        <f>IF('[1]ev391cutoff DK'!E402="","",'[1]ev391cutoff DK'!E402)</f>
        <v/>
      </c>
      <c r="F402" s="3" t="str">
        <f>IF('[1]ev391cutoff DK'!F402="","",'[1]ev391cutoff DK'!F402)</f>
        <v/>
      </c>
      <c r="G402" s="3" t="str">
        <f>IF('[1]ev391cutoff DK'!G402="","",'[1]ev391cutoff DK'!G402)</f>
        <v/>
      </c>
      <c r="H402" s="3" t="str">
        <f>IF('[1]ev391cutoff DK'!H402="","",'[1]ev391cutoff DK'!H402)</f>
        <v/>
      </c>
      <c r="I402" s="3" t="str">
        <f>IF('[1]ev391cutoff DK'!I402="","",'[1]ev391cutoff DK'!I402)</f>
        <v/>
      </c>
    </row>
    <row r="403" spans="1:9">
      <c r="A403" s="3" t="str">
        <f>IF('[1]ev391cutoff DK'!A403="","",'[1]ev391cutoff DK'!A403)</f>
        <v/>
      </c>
      <c r="B403" s="3" t="str">
        <f>IF('[1]ev391cutoff DK'!B403="","",'[1]ev391cutoff DK'!B403)</f>
        <v/>
      </c>
      <c r="C403" s="3" t="str">
        <f>IF('[1]ev391cutoff DK'!C403="","",'[1]ev391cutoff DK'!C403)</f>
        <v/>
      </c>
      <c r="D403" s="3" t="str">
        <f>IF('[1]ev391cutoff DK'!D403="","",'[1]ev391cutoff DK'!D403)</f>
        <v/>
      </c>
      <c r="E403" s="3" t="str">
        <f>IF('[1]ev391cutoff DK'!E403="","",'[1]ev391cutoff DK'!E403)</f>
        <v/>
      </c>
      <c r="F403" s="3" t="str">
        <f>IF('[1]ev391cutoff DK'!F403="","",'[1]ev391cutoff DK'!F403)</f>
        <v/>
      </c>
      <c r="G403" s="3" t="str">
        <f>IF('[1]ev391cutoff DK'!G403="","",'[1]ev391cutoff DK'!G403)</f>
        <v/>
      </c>
      <c r="H403" s="3" t="str">
        <f>IF('[1]ev391cutoff DK'!H403="","",'[1]ev391cutoff DK'!H403)</f>
        <v/>
      </c>
      <c r="I403" s="3" t="str">
        <f>IF('[1]ev391cutoff DK'!I403="","",'[1]ev391cutoff DK'!I403)</f>
        <v/>
      </c>
    </row>
    <row r="404" spans="1:9">
      <c r="A404" s="3" t="str">
        <f>IF('[1]ev391cutoff DK'!A404="","",'[1]ev391cutoff DK'!A404)</f>
        <v/>
      </c>
      <c r="B404" s="3" t="str">
        <f>IF('[1]ev391cutoff DK'!B404="","",'[1]ev391cutoff DK'!B404)</f>
        <v/>
      </c>
      <c r="C404" s="3" t="str">
        <f>IF('[1]ev391cutoff DK'!C404="","",'[1]ev391cutoff DK'!C404)</f>
        <v/>
      </c>
      <c r="D404" s="3" t="str">
        <f>IF('[1]ev391cutoff DK'!D404="","",'[1]ev391cutoff DK'!D404)</f>
        <v/>
      </c>
      <c r="E404" s="3" t="str">
        <f>IF('[1]ev391cutoff DK'!E404="","",'[1]ev391cutoff DK'!E404)</f>
        <v/>
      </c>
      <c r="F404" s="3" t="str">
        <f>IF('[1]ev391cutoff DK'!F404="","",'[1]ev391cutoff DK'!F404)</f>
        <v/>
      </c>
      <c r="G404" s="3" t="str">
        <f>IF('[1]ev391cutoff DK'!G404="","",'[1]ev391cutoff DK'!G404)</f>
        <v/>
      </c>
      <c r="H404" s="3" t="str">
        <f>IF('[1]ev391cutoff DK'!H404="","",'[1]ev391cutoff DK'!H404)</f>
        <v/>
      </c>
      <c r="I404" s="3" t="str">
        <f>IF('[1]ev391cutoff DK'!I404="","",'[1]ev391cutoff DK'!I404)</f>
        <v/>
      </c>
    </row>
    <row r="405" spans="1:9">
      <c r="A405" s="3" t="str">
        <f>IF('[1]ev391cutoff DK'!A405="","",'[1]ev391cutoff DK'!A405)</f>
        <v/>
      </c>
      <c r="B405" s="3" t="str">
        <f>IF('[1]ev391cutoff DK'!B405="","",'[1]ev391cutoff DK'!B405)</f>
        <v/>
      </c>
      <c r="C405" s="3" t="str">
        <f>IF('[1]ev391cutoff DK'!C405="","",'[1]ev391cutoff DK'!C405)</f>
        <v/>
      </c>
      <c r="D405" s="3" t="str">
        <f>IF('[1]ev391cutoff DK'!D405="","",'[1]ev391cutoff DK'!D405)</f>
        <v/>
      </c>
      <c r="E405" s="3" t="str">
        <f>IF('[1]ev391cutoff DK'!E405="","",'[1]ev391cutoff DK'!E405)</f>
        <v/>
      </c>
      <c r="F405" s="3" t="str">
        <f>IF('[1]ev391cutoff DK'!F405="","",'[1]ev391cutoff DK'!F405)</f>
        <v/>
      </c>
      <c r="G405" s="3" t="str">
        <f>IF('[1]ev391cutoff DK'!G405="","",'[1]ev391cutoff DK'!G405)</f>
        <v/>
      </c>
      <c r="H405" s="3" t="str">
        <f>IF('[1]ev391cutoff DK'!H405="","",'[1]ev391cutoff DK'!H405)</f>
        <v/>
      </c>
      <c r="I405" s="3" t="str">
        <f>IF('[1]ev391cutoff DK'!I405="","",'[1]ev391cutoff DK'!I405)</f>
        <v/>
      </c>
    </row>
    <row r="406" spans="1:9">
      <c r="A406" s="3" t="str">
        <f>IF('[1]ev391cutoff DK'!A406="","",'[1]ev391cutoff DK'!A406)</f>
        <v/>
      </c>
      <c r="B406" s="3" t="str">
        <f>IF('[1]ev391cutoff DK'!B406="","",'[1]ev391cutoff DK'!B406)</f>
        <v/>
      </c>
      <c r="C406" s="3" t="str">
        <f>IF('[1]ev391cutoff DK'!C406="","",'[1]ev391cutoff DK'!C406)</f>
        <v/>
      </c>
      <c r="D406" s="3" t="str">
        <f>IF('[1]ev391cutoff DK'!D406="","",'[1]ev391cutoff DK'!D406)</f>
        <v/>
      </c>
      <c r="E406" s="3" t="str">
        <f>IF('[1]ev391cutoff DK'!E406="","",'[1]ev391cutoff DK'!E406)</f>
        <v/>
      </c>
      <c r="F406" s="3" t="str">
        <f>IF('[1]ev391cutoff DK'!F406="","",'[1]ev391cutoff DK'!F406)</f>
        <v/>
      </c>
      <c r="G406" s="3" t="str">
        <f>IF('[1]ev391cutoff DK'!G406="","",'[1]ev391cutoff DK'!G406)</f>
        <v/>
      </c>
      <c r="H406" s="3" t="str">
        <f>IF('[1]ev391cutoff DK'!H406="","",'[1]ev391cutoff DK'!H406)</f>
        <v/>
      </c>
      <c r="I406" s="3" t="str">
        <f>IF('[1]ev391cutoff DK'!I406="","",'[1]ev391cutoff DK'!I406)</f>
        <v/>
      </c>
    </row>
    <row r="407" spans="1:9">
      <c r="A407" s="3" t="str">
        <f>IF('[1]ev391cutoff DK'!A407="","",'[1]ev391cutoff DK'!A407)</f>
        <v/>
      </c>
      <c r="B407" s="3" t="str">
        <f>IF('[1]ev391cutoff DK'!B407="","",'[1]ev391cutoff DK'!B407)</f>
        <v/>
      </c>
      <c r="C407" s="3" t="str">
        <f>IF('[1]ev391cutoff DK'!C407="","",'[1]ev391cutoff DK'!C407)</f>
        <v/>
      </c>
      <c r="D407" s="3" t="str">
        <f>IF('[1]ev391cutoff DK'!D407="","",'[1]ev391cutoff DK'!D407)</f>
        <v/>
      </c>
      <c r="E407" s="3" t="str">
        <f>IF('[1]ev391cutoff DK'!E407="","",'[1]ev391cutoff DK'!E407)</f>
        <v/>
      </c>
      <c r="F407" s="3" t="str">
        <f>IF('[1]ev391cutoff DK'!F407="","",'[1]ev391cutoff DK'!F407)</f>
        <v/>
      </c>
      <c r="G407" s="3" t="str">
        <f>IF('[1]ev391cutoff DK'!G407="","",'[1]ev391cutoff DK'!G407)</f>
        <v/>
      </c>
      <c r="H407" s="3" t="str">
        <f>IF('[1]ev391cutoff DK'!H407="","",'[1]ev391cutoff DK'!H407)</f>
        <v/>
      </c>
      <c r="I407" s="3" t="str">
        <f>IF('[1]ev391cutoff DK'!I407="","",'[1]ev391cutoff DK'!I407)</f>
        <v/>
      </c>
    </row>
    <row r="408" spans="1:9">
      <c r="A408" s="3" t="str">
        <f>IF('[1]ev391cutoff DK'!A408="","",'[1]ev391cutoff DK'!A408)</f>
        <v/>
      </c>
      <c r="B408" s="3" t="str">
        <f>IF('[1]ev391cutoff DK'!B408="","",'[1]ev391cutoff DK'!B408)</f>
        <v/>
      </c>
      <c r="C408" s="3" t="str">
        <f>IF('[1]ev391cutoff DK'!C408="","",'[1]ev391cutoff DK'!C408)</f>
        <v/>
      </c>
      <c r="D408" s="3" t="str">
        <f>IF('[1]ev391cutoff DK'!D408="","",'[1]ev391cutoff DK'!D408)</f>
        <v/>
      </c>
      <c r="E408" s="3" t="str">
        <f>IF('[1]ev391cutoff DK'!E408="","",'[1]ev391cutoff DK'!E408)</f>
        <v/>
      </c>
      <c r="F408" s="3" t="str">
        <f>IF('[1]ev391cutoff DK'!F408="","",'[1]ev391cutoff DK'!F408)</f>
        <v/>
      </c>
      <c r="G408" s="3" t="str">
        <f>IF('[1]ev391cutoff DK'!G408="","",'[1]ev391cutoff DK'!G408)</f>
        <v/>
      </c>
      <c r="H408" s="3" t="str">
        <f>IF('[1]ev391cutoff DK'!H408="","",'[1]ev391cutoff DK'!H408)</f>
        <v/>
      </c>
      <c r="I408" s="3" t="str">
        <f>IF('[1]ev391cutoff DK'!I408="","",'[1]ev391cutoff DK'!I408)</f>
        <v/>
      </c>
    </row>
    <row r="409" spans="1:9">
      <c r="A409" s="3" t="str">
        <f>IF('[1]ev391cutoff DK'!A409="","",'[1]ev391cutoff DK'!A409)</f>
        <v/>
      </c>
      <c r="B409" s="3" t="str">
        <f>IF('[1]ev391cutoff DK'!B409="","",'[1]ev391cutoff DK'!B409)</f>
        <v/>
      </c>
      <c r="C409" s="3" t="str">
        <f>IF('[1]ev391cutoff DK'!C409="","",'[1]ev391cutoff DK'!C409)</f>
        <v/>
      </c>
      <c r="D409" s="3" t="str">
        <f>IF('[1]ev391cutoff DK'!D409="","",'[1]ev391cutoff DK'!D409)</f>
        <v/>
      </c>
      <c r="E409" s="3" t="str">
        <f>IF('[1]ev391cutoff DK'!E409="","",'[1]ev391cutoff DK'!E409)</f>
        <v/>
      </c>
      <c r="F409" s="3" t="str">
        <f>IF('[1]ev391cutoff DK'!F409="","",'[1]ev391cutoff DK'!F409)</f>
        <v/>
      </c>
      <c r="G409" s="3" t="str">
        <f>IF('[1]ev391cutoff DK'!G409="","",'[1]ev391cutoff DK'!G409)</f>
        <v/>
      </c>
      <c r="H409" s="3" t="str">
        <f>IF('[1]ev391cutoff DK'!H409="","",'[1]ev391cutoff DK'!H409)</f>
        <v/>
      </c>
      <c r="I409" s="3" t="str">
        <f>IF('[1]ev391cutoff DK'!I409="","",'[1]ev391cutoff DK'!I409)</f>
        <v/>
      </c>
    </row>
    <row r="410" spans="1:9">
      <c r="A410" s="3" t="str">
        <f>IF('[1]ev391cutoff DK'!A410="","",'[1]ev391cutoff DK'!A410)</f>
        <v/>
      </c>
      <c r="B410" s="3" t="str">
        <f>IF('[1]ev391cutoff DK'!B410="","",'[1]ev391cutoff DK'!B410)</f>
        <v/>
      </c>
      <c r="C410" s="3" t="str">
        <f>IF('[1]ev391cutoff DK'!C410="","",'[1]ev391cutoff DK'!C410)</f>
        <v/>
      </c>
      <c r="D410" s="3" t="str">
        <f>IF('[1]ev391cutoff DK'!D410="","",'[1]ev391cutoff DK'!D410)</f>
        <v/>
      </c>
      <c r="E410" s="3" t="str">
        <f>IF('[1]ev391cutoff DK'!E410="","",'[1]ev391cutoff DK'!E410)</f>
        <v/>
      </c>
      <c r="F410" s="3" t="str">
        <f>IF('[1]ev391cutoff DK'!F410="","",'[1]ev391cutoff DK'!F410)</f>
        <v/>
      </c>
      <c r="G410" s="3" t="str">
        <f>IF('[1]ev391cutoff DK'!G410="","",'[1]ev391cutoff DK'!G410)</f>
        <v/>
      </c>
      <c r="H410" s="3" t="str">
        <f>IF('[1]ev391cutoff DK'!H410="","",'[1]ev391cutoff DK'!H410)</f>
        <v/>
      </c>
      <c r="I410" s="3" t="str">
        <f>IF('[1]ev391cutoff DK'!I410="","",'[1]ev391cutoff DK'!I410)</f>
        <v/>
      </c>
    </row>
    <row r="411" spans="1:9">
      <c r="A411" s="3" t="str">
        <f>IF('[1]ev391cutoff DK'!A411="","",'[1]ev391cutoff DK'!A411)</f>
        <v/>
      </c>
      <c r="B411" s="3" t="str">
        <f>IF('[1]ev391cutoff DK'!B411="","",'[1]ev391cutoff DK'!B411)</f>
        <v/>
      </c>
      <c r="C411" s="3" t="str">
        <f>IF('[1]ev391cutoff DK'!C411="","",'[1]ev391cutoff DK'!C411)</f>
        <v/>
      </c>
      <c r="D411" s="3" t="str">
        <f>IF('[1]ev391cutoff DK'!D411="","",'[1]ev391cutoff DK'!D411)</f>
        <v/>
      </c>
      <c r="E411" s="3" t="str">
        <f>IF('[1]ev391cutoff DK'!E411="","",'[1]ev391cutoff DK'!E411)</f>
        <v/>
      </c>
      <c r="F411" s="3" t="str">
        <f>IF('[1]ev391cutoff DK'!F411="","",'[1]ev391cutoff DK'!F411)</f>
        <v/>
      </c>
      <c r="G411" s="3" t="str">
        <f>IF('[1]ev391cutoff DK'!G411="","",'[1]ev391cutoff DK'!G411)</f>
        <v/>
      </c>
      <c r="H411" s="3" t="str">
        <f>IF('[1]ev391cutoff DK'!H411="","",'[1]ev391cutoff DK'!H411)</f>
        <v/>
      </c>
      <c r="I411" s="3" t="str">
        <f>IF('[1]ev391cutoff DK'!I411="","",'[1]ev391cutoff DK'!I411)</f>
        <v/>
      </c>
    </row>
    <row r="412" spans="1:9">
      <c r="A412" s="3" t="str">
        <f>IF('[1]ev391cutoff DK'!A412="","",'[1]ev391cutoff DK'!A412)</f>
        <v/>
      </c>
      <c r="B412" s="3" t="str">
        <f>IF('[1]ev391cutoff DK'!B412="","",'[1]ev391cutoff DK'!B412)</f>
        <v/>
      </c>
      <c r="C412" s="3" t="str">
        <f>IF('[1]ev391cutoff DK'!C412="","",'[1]ev391cutoff DK'!C412)</f>
        <v/>
      </c>
      <c r="D412" s="3" t="str">
        <f>IF('[1]ev391cutoff DK'!D412="","",'[1]ev391cutoff DK'!D412)</f>
        <v/>
      </c>
      <c r="E412" s="3" t="str">
        <f>IF('[1]ev391cutoff DK'!E412="","",'[1]ev391cutoff DK'!E412)</f>
        <v/>
      </c>
      <c r="F412" s="3" t="str">
        <f>IF('[1]ev391cutoff DK'!F412="","",'[1]ev391cutoff DK'!F412)</f>
        <v/>
      </c>
      <c r="G412" s="3" t="str">
        <f>IF('[1]ev391cutoff DK'!G412="","",'[1]ev391cutoff DK'!G412)</f>
        <v/>
      </c>
      <c r="H412" s="3" t="str">
        <f>IF('[1]ev391cutoff DK'!H412="","",'[1]ev391cutoff DK'!H412)</f>
        <v/>
      </c>
      <c r="I412" s="3" t="str">
        <f>IF('[1]ev391cutoff DK'!I412="","",'[1]ev391cutoff DK'!I412)</f>
        <v/>
      </c>
    </row>
    <row r="413" spans="1:9">
      <c r="A413" s="3" t="str">
        <f>IF('[1]ev391cutoff DK'!A413="","",'[1]ev391cutoff DK'!A413)</f>
        <v/>
      </c>
      <c r="B413" s="3" t="str">
        <f>IF('[1]ev391cutoff DK'!B413="","",'[1]ev391cutoff DK'!B413)</f>
        <v/>
      </c>
      <c r="C413" s="3" t="str">
        <f>IF('[1]ev391cutoff DK'!C413="","",'[1]ev391cutoff DK'!C413)</f>
        <v/>
      </c>
      <c r="D413" s="3" t="str">
        <f>IF('[1]ev391cutoff DK'!D413="","",'[1]ev391cutoff DK'!D413)</f>
        <v/>
      </c>
      <c r="E413" s="3" t="str">
        <f>IF('[1]ev391cutoff DK'!E413="","",'[1]ev391cutoff DK'!E413)</f>
        <v/>
      </c>
      <c r="F413" s="3" t="str">
        <f>IF('[1]ev391cutoff DK'!F413="","",'[1]ev391cutoff DK'!F413)</f>
        <v/>
      </c>
      <c r="G413" s="3" t="str">
        <f>IF('[1]ev391cutoff DK'!G413="","",'[1]ev391cutoff DK'!G413)</f>
        <v/>
      </c>
      <c r="H413" s="3" t="str">
        <f>IF('[1]ev391cutoff DK'!H413="","",'[1]ev391cutoff DK'!H413)</f>
        <v/>
      </c>
      <c r="I413" s="3" t="str">
        <f>IF('[1]ev391cutoff DK'!I413="","",'[1]ev391cutoff DK'!I413)</f>
        <v/>
      </c>
    </row>
    <row r="414" spans="1:9">
      <c r="A414" s="3" t="str">
        <f>IF('[1]ev391cutoff DK'!A414="","",'[1]ev391cutoff DK'!A414)</f>
        <v/>
      </c>
      <c r="B414" s="3" t="str">
        <f>IF('[1]ev391cutoff DK'!B414="","",'[1]ev391cutoff DK'!B414)</f>
        <v/>
      </c>
      <c r="C414" s="3" t="str">
        <f>IF('[1]ev391cutoff DK'!C414="","",'[1]ev391cutoff DK'!C414)</f>
        <v/>
      </c>
      <c r="D414" s="3" t="str">
        <f>IF('[1]ev391cutoff DK'!D414="","",'[1]ev391cutoff DK'!D414)</f>
        <v/>
      </c>
      <c r="E414" s="3" t="str">
        <f>IF('[1]ev391cutoff DK'!E414="","",'[1]ev391cutoff DK'!E414)</f>
        <v/>
      </c>
      <c r="F414" s="3" t="str">
        <f>IF('[1]ev391cutoff DK'!F414="","",'[1]ev391cutoff DK'!F414)</f>
        <v/>
      </c>
      <c r="G414" s="3" t="str">
        <f>IF('[1]ev391cutoff DK'!G414="","",'[1]ev391cutoff DK'!G414)</f>
        <v/>
      </c>
      <c r="H414" s="3" t="str">
        <f>IF('[1]ev391cutoff DK'!H414="","",'[1]ev391cutoff DK'!H414)</f>
        <v/>
      </c>
      <c r="I414" s="3" t="str">
        <f>IF('[1]ev391cutoff DK'!I414="","",'[1]ev391cutoff DK'!I414)</f>
        <v/>
      </c>
    </row>
    <row r="415" spans="1:9">
      <c r="A415" s="3" t="str">
        <f>IF('[1]ev391cutoff DK'!A415="","",'[1]ev391cutoff DK'!A415)</f>
        <v/>
      </c>
      <c r="B415" s="3" t="str">
        <f>IF('[1]ev391cutoff DK'!B415="","",'[1]ev391cutoff DK'!B415)</f>
        <v/>
      </c>
      <c r="C415" s="3" t="str">
        <f>IF('[1]ev391cutoff DK'!C415="","",'[1]ev391cutoff DK'!C415)</f>
        <v/>
      </c>
      <c r="D415" s="3" t="str">
        <f>IF('[1]ev391cutoff DK'!D415="","",'[1]ev391cutoff DK'!D415)</f>
        <v/>
      </c>
      <c r="E415" s="3" t="str">
        <f>IF('[1]ev391cutoff DK'!E415="","",'[1]ev391cutoff DK'!E415)</f>
        <v/>
      </c>
      <c r="F415" s="3" t="str">
        <f>IF('[1]ev391cutoff DK'!F415="","",'[1]ev391cutoff DK'!F415)</f>
        <v/>
      </c>
      <c r="G415" s="3" t="str">
        <f>IF('[1]ev391cutoff DK'!G415="","",'[1]ev391cutoff DK'!G415)</f>
        <v/>
      </c>
      <c r="H415" s="3" t="str">
        <f>IF('[1]ev391cutoff DK'!H415="","",'[1]ev391cutoff DK'!H415)</f>
        <v/>
      </c>
      <c r="I415" s="3" t="str">
        <f>IF('[1]ev391cutoff DK'!I415="","",'[1]ev391cutoff DK'!I415)</f>
        <v/>
      </c>
    </row>
    <row r="416" spans="1:9">
      <c r="A416" s="3" t="str">
        <f>IF('[1]ev391cutoff DK'!A416="","",'[1]ev391cutoff DK'!A416)</f>
        <v/>
      </c>
      <c r="B416" s="3" t="str">
        <f>IF('[1]ev391cutoff DK'!B416="","",'[1]ev391cutoff DK'!B416)</f>
        <v/>
      </c>
      <c r="C416" s="3" t="str">
        <f>IF('[1]ev391cutoff DK'!C416="","",'[1]ev391cutoff DK'!C416)</f>
        <v/>
      </c>
      <c r="D416" s="3" t="str">
        <f>IF('[1]ev391cutoff DK'!D416="","",'[1]ev391cutoff DK'!D416)</f>
        <v/>
      </c>
      <c r="E416" s="3" t="str">
        <f>IF('[1]ev391cutoff DK'!E416="","",'[1]ev391cutoff DK'!E416)</f>
        <v/>
      </c>
      <c r="F416" s="3" t="str">
        <f>IF('[1]ev391cutoff DK'!F416="","",'[1]ev391cutoff DK'!F416)</f>
        <v/>
      </c>
      <c r="G416" s="3" t="str">
        <f>IF('[1]ev391cutoff DK'!G416="","",'[1]ev391cutoff DK'!G416)</f>
        <v/>
      </c>
      <c r="H416" s="3" t="str">
        <f>IF('[1]ev391cutoff DK'!H416="","",'[1]ev391cutoff DK'!H416)</f>
        <v/>
      </c>
      <c r="I416" s="3" t="str">
        <f>IF('[1]ev391cutoff DK'!I416="","",'[1]ev391cutoff DK'!I416)</f>
        <v/>
      </c>
    </row>
    <row r="417" spans="1:9">
      <c r="A417" s="3" t="str">
        <f>IF('[1]ev391cutoff DK'!A417="","",'[1]ev391cutoff DK'!A417)</f>
        <v/>
      </c>
      <c r="B417" s="3" t="str">
        <f>IF('[1]ev391cutoff DK'!B417="","",'[1]ev391cutoff DK'!B417)</f>
        <v/>
      </c>
      <c r="C417" s="3" t="str">
        <f>IF('[1]ev391cutoff DK'!C417="","",'[1]ev391cutoff DK'!C417)</f>
        <v/>
      </c>
      <c r="D417" s="3" t="str">
        <f>IF('[1]ev391cutoff DK'!D417="","",'[1]ev391cutoff DK'!D417)</f>
        <v/>
      </c>
      <c r="E417" s="3" t="str">
        <f>IF('[1]ev391cutoff DK'!E417="","",'[1]ev391cutoff DK'!E417)</f>
        <v/>
      </c>
      <c r="F417" s="3" t="str">
        <f>IF('[1]ev391cutoff DK'!F417="","",'[1]ev391cutoff DK'!F417)</f>
        <v/>
      </c>
      <c r="G417" s="3" t="str">
        <f>IF('[1]ev391cutoff DK'!G417="","",'[1]ev391cutoff DK'!G417)</f>
        <v/>
      </c>
      <c r="H417" s="3" t="str">
        <f>IF('[1]ev391cutoff DK'!H417="","",'[1]ev391cutoff DK'!H417)</f>
        <v/>
      </c>
      <c r="I417" s="3" t="str">
        <f>IF('[1]ev391cutoff DK'!I417="","",'[1]ev391cutoff DK'!I417)</f>
        <v/>
      </c>
    </row>
    <row r="418" spans="1:9">
      <c r="A418" s="3" t="str">
        <f>IF('[1]ev391cutoff DK'!A418="","",'[1]ev391cutoff DK'!A418)</f>
        <v/>
      </c>
      <c r="B418" s="3" t="str">
        <f>IF('[1]ev391cutoff DK'!B418="","",'[1]ev391cutoff DK'!B418)</f>
        <v/>
      </c>
      <c r="C418" s="3" t="str">
        <f>IF('[1]ev391cutoff DK'!C418="","",'[1]ev391cutoff DK'!C418)</f>
        <v/>
      </c>
      <c r="D418" s="3" t="str">
        <f>IF('[1]ev391cutoff DK'!D418="","",'[1]ev391cutoff DK'!D418)</f>
        <v/>
      </c>
      <c r="E418" s="3" t="str">
        <f>IF('[1]ev391cutoff DK'!E418="","",'[1]ev391cutoff DK'!E418)</f>
        <v/>
      </c>
      <c r="F418" s="3" t="str">
        <f>IF('[1]ev391cutoff DK'!F418="","",'[1]ev391cutoff DK'!F418)</f>
        <v/>
      </c>
      <c r="G418" s="3" t="str">
        <f>IF('[1]ev391cutoff DK'!G418="","",'[1]ev391cutoff DK'!G418)</f>
        <v/>
      </c>
      <c r="H418" s="3" t="str">
        <f>IF('[1]ev391cutoff DK'!H418="","",'[1]ev391cutoff DK'!H418)</f>
        <v/>
      </c>
      <c r="I418" s="3" t="str">
        <f>IF('[1]ev391cutoff DK'!I418="","",'[1]ev391cutoff DK'!I418)</f>
        <v/>
      </c>
    </row>
    <row r="419" spans="1:9">
      <c r="A419" s="3" t="str">
        <f>IF('[1]ev391cutoff DK'!A419="","",'[1]ev391cutoff DK'!A419)</f>
        <v/>
      </c>
      <c r="B419" s="3" t="str">
        <f>IF('[1]ev391cutoff DK'!B419="","",'[1]ev391cutoff DK'!B419)</f>
        <v/>
      </c>
      <c r="C419" s="3" t="str">
        <f>IF('[1]ev391cutoff DK'!C419="","",'[1]ev391cutoff DK'!C419)</f>
        <v/>
      </c>
      <c r="D419" s="3" t="str">
        <f>IF('[1]ev391cutoff DK'!D419="","",'[1]ev391cutoff DK'!D419)</f>
        <v/>
      </c>
      <c r="E419" s="3" t="str">
        <f>IF('[1]ev391cutoff DK'!E419="","",'[1]ev391cutoff DK'!E419)</f>
        <v/>
      </c>
      <c r="F419" s="3" t="str">
        <f>IF('[1]ev391cutoff DK'!F419="","",'[1]ev391cutoff DK'!F419)</f>
        <v/>
      </c>
      <c r="G419" s="3" t="str">
        <f>IF('[1]ev391cutoff DK'!G419="","",'[1]ev391cutoff DK'!G419)</f>
        <v/>
      </c>
      <c r="H419" s="3" t="str">
        <f>IF('[1]ev391cutoff DK'!H419="","",'[1]ev391cutoff DK'!H419)</f>
        <v/>
      </c>
      <c r="I419" s="3" t="str">
        <f>IF('[1]ev391cutoff DK'!I419="","",'[1]ev391cutoff DK'!I419)</f>
        <v/>
      </c>
    </row>
    <row r="420" spans="1:9">
      <c r="A420" s="3" t="str">
        <f>IF('[1]ev391cutoff DK'!A420="","",'[1]ev391cutoff DK'!A420)</f>
        <v/>
      </c>
      <c r="B420" s="3" t="str">
        <f>IF('[1]ev391cutoff DK'!B420="","",'[1]ev391cutoff DK'!B420)</f>
        <v/>
      </c>
      <c r="C420" s="3" t="str">
        <f>IF('[1]ev391cutoff DK'!C420="","",'[1]ev391cutoff DK'!C420)</f>
        <v/>
      </c>
      <c r="D420" s="3" t="str">
        <f>IF('[1]ev391cutoff DK'!D420="","",'[1]ev391cutoff DK'!D420)</f>
        <v/>
      </c>
      <c r="E420" s="3" t="str">
        <f>IF('[1]ev391cutoff DK'!E420="","",'[1]ev391cutoff DK'!E420)</f>
        <v/>
      </c>
      <c r="F420" s="3" t="str">
        <f>IF('[1]ev391cutoff DK'!F420="","",'[1]ev391cutoff DK'!F420)</f>
        <v/>
      </c>
      <c r="G420" s="3" t="str">
        <f>IF('[1]ev391cutoff DK'!G420="","",'[1]ev391cutoff DK'!G420)</f>
        <v/>
      </c>
      <c r="H420" s="3" t="str">
        <f>IF('[1]ev391cutoff DK'!H420="","",'[1]ev391cutoff DK'!H420)</f>
        <v/>
      </c>
      <c r="I420" s="3" t="str">
        <f>IF('[1]ev391cutoff DK'!I420="","",'[1]ev391cutoff DK'!I420)</f>
        <v/>
      </c>
    </row>
    <row r="421" spans="1:9">
      <c r="A421" s="3" t="str">
        <f>IF('[1]ev391cutoff DK'!A421="","",'[1]ev391cutoff DK'!A421)</f>
        <v/>
      </c>
      <c r="B421" s="3" t="str">
        <f>IF('[1]ev391cutoff DK'!B421="","",'[1]ev391cutoff DK'!B421)</f>
        <v/>
      </c>
      <c r="C421" s="3" t="str">
        <f>IF('[1]ev391cutoff DK'!C421="","",'[1]ev391cutoff DK'!C421)</f>
        <v/>
      </c>
      <c r="D421" s="3" t="str">
        <f>IF('[1]ev391cutoff DK'!D421="","",'[1]ev391cutoff DK'!D421)</f>
        <v/>
      </c>
      <c r="E421" s="3" t="str">
        <f>IF('[1]ev391cutoff DK'!E421="","",'[1]ev391cutoff DK'!E421)</f>
        <v/>
      </c>
      <c r="F421" s="3" t="str">
        <f>IF('[1]ev391cutoff DK'!F421="","",'[1]ev391cutoff DK'!F421)</f>
        <v/>
      </c>
      <c r="G421" s="3" t="str">
        <f>IF('[1]ev391cutoff DK'!G421="","",'[1]ev391cutoff DK'!G421)</f>
        <v/>
      </c>
      <c r="H421" s="3" t="str">
        <f>IF('[1]ev391cutoff DK'!H421="","",'[1]ev391cutoff DK'!H421)</f>
        <v/>
      </c>
      <c r="I421" s="3" t="str">
        <f>IF('[1]ev391cutoff DK'!I421="","",'[1]ev391cutoff DK'!I421)</f>
        <v/>
      </c>
    </row>
    <row r="422" spans="1:9">
      <c r="A422" s="3" t="str">
        <f>IF('[1]ev391cutoff DK'!A422="","",'[1]ev391cutoff DK'!A422)</f>
        <v/>
      </c>
      <c r="B422" s="3" t="str">
        <f>IF('[1]ev391cutoff DK'!B422="","",'[1]ev391cutoff DK'!B422)</f>
        <v/>
      </c>
      <c r="C422" s="3" t="str">
        <f>IF('[1]ev391cutoff DK'!C422="","",'[1]ev391cutoff DK'!C422)</f>
        <v/>
      </c>
      <c r="D422" s="3" t="str">
        <f>IF('[1]ev391cutoff DK'!D422="","",'[1]ev391cutoff DK'!D422)</f>
        <v/>
      </c>
      <c r="E422" s="3" t="str">
        <f>IF('[1]ev391cutoff DK'!E422="","",'[1]ev391cutoff DK'!E422)</f>
        <v/>
      </c>
      <c r="F422" s="3" t="str">
        <f>IF('[1]ev391cutoff DK'!F422="","",'[1]ev391cutoff DK'!F422)</f>
        <v/>
      </c>
      <c r="G422" s="3" t="str">
        <f>IF('[1]ev391cutoff DK'!G422="","",'[1]ev391cutoff DK'!G422)</f>
        <v/>
      </c>
      <c r="H422" s="3" t="str">
        <f>IF('[1]ev391cutoff DK'!H422="","",'[1]ev391cutoff DK'!H422)</f>
        <v/>
      </c>
      <c r="I422" s="3" t="str">
        <f>IF('[1]ev391cutoff DK'!I422="","",'[1]ev391cutoff DK'!I422)</f>
        <v/>
      </c>
    </row>
    <row r="423" spans="1:9">
      <c r="A423" s="3" t="str">
        <f>IF('[1]ev391cutoff DK'!A423="","",'[1]ev391cutoff DK'!A423)</f>
        <v/>
      </c>
      <c r="B423" s="3" t="str">
        <f>IF('[1]ev391cutoff DK'!B423="","",'[1]ev391cutoff DK'!B423)</f>
        <v/>
      </c>
      <c r="C423" s="3" t="str">
        <f>IF('[1]ev391cutoff DK'!C423="","",'[1]ev391cutoff DK'!C423)</f>
        <v/>
      </c>
      <c r="D423" s="3" t="str">
        <f>IF('[1]ev391cutoff DK'!D423="","",'[1]ev391cutoff DK'!D423)</f>
        <v/>
      </c>
      <c r="E423" s="3" t="str">
        <f>IF('[1]ev391cutoff DK'!E423="","",'[1]ev391cutoff DK'!E423)</f>
        <v/>
      </c>
      <c r="F423" s="3" t="str">
        <f>IF('[1]ev391cutoff DK'!F423="","",'[1]ev391cutoff DK'!F423)</f>
        <v/>
      </c>
      <c r="G423" s="3" t="str">
        <f>IF('[1]ev391cutoff DK'!G423="","",'[1]ev391cutoff DK'!G423)</f>
        <v/>
      </c>
      <c r="H423" s="3" t="str">
        <f>IF('[1]ev391cutoff DK'!H423="","",'[1]ev391cutoff DK'!H423)</f>
        <v/>
      </c>
      <c r="I423" s="3" t="str">
        <f>IF('[1]ev391cutoff DK'!I423="","",'[1]ev391cutoff DK'!I423)</f>
        <v/>
      </c>
    </row>
    <row r="424" spans="1:9">
      <c r="A424" s="3" t="str">
        <f>IF('[1]ev391cutoff DK'!A424="","",'[1]ev391cutoff DK'!A424)</f>
        <v/>
      </c>
      <c r="B424" s="3" t="str">
        <f>IF('[1]ev391cutoff DK'!B424="","",'[1]ev391cutoff DK'!B424)</f>
        <v/>
      </c>
      <c r="C424" s="3" t="str">
        <f>IF('[1]ev391cutoff DK'!C424="","",'[1]ev391cutoff DK'!C424)</f>
        <v/>
      </c>
      <c r="D424" s="3" t="str">
        <f>IF('[1]ev391cutoff DK'!D424="","",'[1]ev391cutoff DK'!D424)</f>
        <v/>
      </c>
      <c r="E424" s="3" t="str">
        <f>IF('[1]ev391cutoff DK'!E424="","",'[1]ev391cutoff DK'!E424)</f>
        <v/>
      </c>
      <c r="F424" s="3" t="str">
        <f>IF('[1]ev391cutoff DK'!F424="","",'[1]ev391cutoff DK'!F424)</f>
        <v/>
      </c>
      <c r="G424" s="3" t="str">
        <f>IF('[1]ev391cutoff DK'!G424="","",'[1]ev391cutoff DK'!G424)</f>
        <v/>
      </c>
      <c r="H424" s="3" t="str">
        <f>IF('[1]ev391cutoff DK'!H424="","",'[1]ev391cutoff DK'!H424)</f>
        <v/>
      </c>
      <c r="I424" s="3" t="str">
        <f>IF('[1]ev391cutoff DK'!I424="","",'[1]ev391cutoff DK'!I424)</f>
        <v/>
      </c>
    </row>
    <row r="425" spans="1:9">
      <c r="A425" s="3" t="str">
        <f>IF('[1]ev391cutoff DK'!A425="","",'[1]ev391cutoff DK'!A425)</f>
        <v/>
      </c>
      <c r="B425" s="3" t="str">
        <f>IF('[1]ev391cutoff DK'!B425="","",'[1]ev391cutoff DK'!B425)</f>
        <v/>
      </c>
      <c r="C425" s="3" t="str">
        <f>IF('[1]ev391cutoff DK'!C425="","",'[1]ev391cutoff DK'!C425)</f>
        <v/>
      </c>
      <c r="D425" s="3" t="str">
        <f>IF('[1]ev391cutoff DK'!D425="","",'[1]ev391cutoff DK'!D425)</f>
        <v/>
      </c>
      <c r="E425" s="3" t="str">
        <f>IF('[1]ev391cutoff DK'!E425="","",'[1]ev391cutoff DK'!E425)</f>
        <v/>
      </c>
      <c r="F425" s="3" t="str">
        <f>IF('[1]ev391cutoff DK'!F425="","",'[1]ev391cutoff DK'!F425)</f>
        <v/>
      </c>
      <c r="G425" s="3" t="str">
        <f>IF('[1]ev391cutoff DK'!G425="","",'[1]ev391cutoff DK'!G425)</f>
        <v/>
      </c>
      <c r="H425" s="3" t="str">
        <f>IF('[1]ev391cutoff DK'!H425="","",'[1]ev391cutoff DK'!H425)</f>
        <v/>
      </c>
      <c r="I425" s="3" t="str">
        <f>IF('[1]ev391cutoff DK'!I425="","",'[1]ev391cutoff DK'!I425)</f>
        <v/>
      </c>
    </row>
    <row r="426" spans="1:9">
      <c r="A426" s="3" t="str">
        <f>IF('[1]ev391cutoff DK'!A426="","",'[1]ev391cutoff DK'!A426)</f>
        <v/>
      </c>
      <c r="B426" s="3" t="str">
        <f>IF('[1]ev391cutoff DK'!B426="","",'[1]ev391cutoff DK'!B426)</f>
        <v/>
      </c>
      <c r="C426" s="3" t="str">
        <f>IF('[1]ev391cutoff DK'!C426="","",'[1]ev391cutoff DK'!C426)</f>
        <v/>
      </c>
      <c r="D426" s="3" t="str">
        <f>IF('[1]ev391cutoff DK'!D426="","",'[1]ev391cutoff DK'!D426)</f>
        <v/>
      </c>
      <c r="E426" s="3" t="str">
        <f>IF('[1]ev391cutoff DK'!E426="","",'[1]ev391cutoff DK'!E426)</f>
        <v/>
      </c>
      <c r="F426" s="3" t="str">
        <f>IF('[1]ev391cutoff DK'!F426="","",'[1]ev391cutoff DK'!F426)</f>
        <v/>
      </c>
      <c r="G426" s="3" t="str">
        <f>IF('[1]ev391cutoff DK'!G426="","",'[1]ev391cutoff DK'!G426)</f>
        <v/>
      </c>
      <c r="H426" s="3" t="str">
        <f>IF('[1]ev391cutoff DK'!H426="","",'[1]ev391cutoff DK'!H426)</f>
        <v/>
      </c>
      <c r="I426" s="3" t="str">
        <f>IF('[1]ev391cutoff DK'!I426="","",'[1]ev391cutoff DK'!I426)</f>
        <v/>
      </c>
    </row>
    <row r="427" spans="1:9">
      <c r="A427" s="3" t="str">
        <f>IF('[1]ev391cutoff DK'!A427="","",'[1]ev391cutoff DK'!A427)</f>
        <v/>
      </c>
      <c r="B427" s="3" t="str">
        <f>IF('[1]ev391cutoff DK'!B427="","",'[1]ev391cutoff DK'!B427)</f>
        <v/>
      </c>
      <c r="C427" s="3" t="str">
        <f>IF('[1]ev391cutoff DK'!C427="","",'[1]ev391cutoff DK'!C427)</f>
        <v/>
      </c>
      <c r="D427" s="3" t="str">
        <f>IF('[1]ev391cutoff DK'!D427="","",'[1]ev391cutoff DK'!D427)</f>
        <v/>
      </c>
      <c r="E427" s="3" t="str">
        <f>IF('[1]ev391cutoff DK'!E427="","",'[1]ev391cutoff DK'!E427)</f>
        <v/>
      </c>
      <c r="F427" s="3" t="str">
        <f>IF('[1]ev391cutoff DK'!F427="","",'[1]ev391cutoff DK'!F427)</f>
        <v/>
      </c>
      <c r="G427" s="3" t="str">
        <f>IF('[1]ev391cutoff DK'!G427="","",'[1]ev391cutoff DK'!G427)</f>
        <v/>
      </c>
      <c r="H427" s="3" t="str">
        <f>IF('[1]ev391cutoff DK'!H427="","",'[1]ev391cutoff DK'!H427)</f>
        <v/>
      </c>
      <c r="I427" s="3" t="str">
        <f>IF('[1]ev391cutoff DK'!I427="","",'[1]ev391cutoff DK'!I427)</f>
        <v/>
      </c>
    </row>
    <row r="428" spans="1:9">
      <c r="A428" s="3" t="str">
        <f>IF('[1]ev391cutoff DK'!A428="","",'[1]ev391cutoff DK'!A428)</f>
        <v/>
      </c>
      <c r="B428" s="3" t="str">
        <f>IF('[1]ev391cutoff DK'!B428="","",'[1]ev391cutoff DK'!B428)</f>
        <v/>
      </c>
      <c r="C428" s="3" t="str">
        <f>IF('[1]ev391cutoff DK'!C428="","",'[1]ev391cutoff DK'!C428)</f>
        <v/>
      </c>
      <c r="D428" s="3" t="str">
        <f>IF('[1]ev391cutoff DK'!D428="","",'[1]ev391cutoff DK'!D428)</f>
        <v/>
      </c>
      <c r="E428" s="3" t="str">
        <f>IF('[1]ev391cutoff DK'!E428="","",'[1]ev391cutoff DK'!E428)</f>
        <v/>
      </c>
      <c r="F428" s="3" t="str">
        <f>IF('[1]ev391cutoff DK'!F428="","",'[1]ev391cutoff DK'!F428)</f>
        <v/>
      </c>
      <c r="G428" s="3" t="str">
        <f>IF('[1]ev391cutoff DK'!G428="","",'[1]ev391cutoff DK'!G428)</f>
        <v/>
      </c>
      <c r="H428" s="3" t="str">
        <f>IF('[1]ev391cutoff DK'!H428="","",'[1]ev391cutoff DK'!H428)</f>
        <v/>
      </c>
      <c r="I428" s="3" t="str">
        <f>IF('[1]ev391cutoff DK'!I428="","",'[1]ev391cutoff DK'!I428)</f>
        <v/>
      </c>
    </row>
    <row r="429" spans="1:9">
      <c r="A429" s="3" t="str">
        <f>IF('[1]ev391cutoff DK'!A429="","",'[1]ev391cutoff DK'!A429)</f>
        <v/>
      </c>
      <c r="B429" s="3" t="str">
        <f>IF('[1]ev391cutoff DK'!B429="","",'[1]ev391cutoff DK'!B429)</f>
        <v/>
      </c>
      <c r="C429" s="3" t="str">
        <f>IF('[1]ev391cutoff DK'!C429="","",'[1]ev391cutoff DK'!C429)</f>
        <v/>
      </c>
      <c r="D429" s="3" t="str">
        <f>IF('[1]ev391cutoff DK'!D429="","",'[1]ev391cutoff DK'!D429)</f>
        <v/>
      </c>
      <c r="E429" s="3" t="str">
        <f>IF('[1]ev391cutoff DK'!E429="","",'[1]ev391cutoff DK'!E429)</f>
        <v/>
      </c>
      <c r="F429" s="3" t="str">
        <f>IF('[1]ev391cutoff DK'!F429="","",'[1]ev391cutoff DK'!F429)</f>
        <v/>
      </c>
      <c r="G429" s="3" t="str">
        <f>IF('[1]ev391cutoff DK'!G429="","",'[1]ev391cutoff DK'!G429)</f>
        <v/>
      </c>
      <c r="H429" s="3" t="str">
        <f>IF('[1]ev391cutoff DK'!H429="","",'[1]ev391cutoff DK'!H429)</f>
        <v/>
      </c>
      <c r="I429" s="3" t="str">
        <f>IF('[1]ev391cutoff DK'!I429="","",'[1]ev391cutoff DK'!I429)</f>
        <v/>
      </c>
    </row>
    <row r="430" spans="1:9">
      <c r="A430" s="3" t="str">
        <f>IF('[1]ev391cutoff DK'!A430="","",'[1]ev391cutoff DK'!A430)</f>
        <v/>
      </c>
      <c r="B430" s="3" t="str">
        <f>IF('[1]ev391cutoff DK'!B430="","",'[1]ev391cutoff DK'!B430)</f>
        <v/>
      </c>
      <c r="C430" s="3" t="str">
        <f>IF('[1]ev391cutoff DK'!C430="","",'[1]ev391cutoff DK'!C430)</f>
        <v/>
      </c>
      <c r="D430" s="3" t="str">
        <f>IF('[1]ev391cutoff DK'!D430="","",'[1]ev391cutoff DK'!D430)</f>
        <v/>
      </c>
      <c r="E430" s="3" t="str">
        <f>IF('[1]ev391cutoff DK'!E430="","",'[1]ev391cutoff DK'!E430)</f>
        <v/>
      </c>
      <c r="F430" s="3" t="str">
        <f>IF('[1]ev391cutoff DK'!F430="","",'[1]ev391cutoff DK'!F430)</f>
        <v/>
      </c>
      <c r="G430" s="3" t="str">
        <f>IF('[1]ev391cutoff DK'!G430="","",'[1]ev391cutoff DK'!G430)</f>
        <v/>
      </c>
      <c r="H430" s="3" t="str">
        <f>IF('[1]ev391cutoff DK'!H430="","",'[1]ev391cutoff DK'!H430)</f>
        <v/>
      </c>
      <c r="I430" s="3" t="str">
        <f>IF('[1]ev391cutoff DK'!I430="","",'[1]ev391cutoff DK'!I430)</f>
        <v/>
      </c>
    </row>
    <row r="431" spans="1:9">
      <c r="A431" s="3" t="str">
        <f>IF('[1]ev391cutoff DK'!A431="","",'[1]ev391cutoff DK'!A431)</f>
        <v/>
      </c>
      <c r="B431" s="3" t="str">
        <f>IF('[1]ev391cutoff DK'!B431="","",'[1]ev391cutoff DK'!B431)</f>
        <v/>
      </c>
      <c r="C431" s="3" t="str">
        <f>IF('[1]ev391cutoff DK'!C431="","",'[1]ev391cutoff DK'!C431)</f>
        <v/>
      </c>
      <c r="D431" s="3" t="str">
        <f>IF('[1]ev391cutoff DK'!D431="","",'[1]ev391cutoff DK'!D431)</f>
        <v/>
      </c>
      <c r="E431" s="3" t="str">
        <f>IF('[1]ev391cutoff DK'!E431="","",'[1]ev391cutoff DK'!E431)</f>
        <v/>
      </c>
      <c r="F431" s="3" t="str">
        <f>IF('[1]ev391cutoff DK'!F431="","",'[1]ev391cutoff DK'!F431)</f>
        <v/>
      </c>
      <c r="G431" s="3" t="str">
        <f>IF('[1]ev391cutoff DK'!G431="","",'[1]ev391cutoff DK'!G431)</f>
        <v/>
      </c>
      <c r="H431" s="3" t="str">
        <f>IF('[1]ev391cutoff DK'!H431="","",'[1]ev391cutoff DK'!H431)</f>
        <v/>
      </c>
      <c r="I431" s="3" t="str">
        <f>IF('[1]ev391cutoff DK'!I431="","",'[1]ev391cutoff DK'!I431)</f>
        <v/>
      </c>
    </row>
    <row r="432" spans="1:9">
      <c r="A432" s="3" t="str">
        <f>IF('[1]ev391cutoff DK'!A432="","",'[1]ev391cutoff DK'!A432)</f>
        <v/>
      </c>
      <c r="B432" s="3" t="str">
        <f>IF('[1]ev391cutoff DK'!B432="","",'[1]ev391cutoff DK'!B432)</f>
        <v/>
      </c>
      <c r="C432" s="3" t="str">
        <f>IF('[1]ev391cutoff DK'!C432="","",'[1]ev391cutoff DK'!C432)</f>
        <v/>
      </c>
      <c r="D432" s="3" t="str">
        <f>IF('[1]ev391cutoff DK'!D432="","",'[1]ev391cutoff DK'!D432)</f>
        <v/>
      </c>
      <c r="E432" s="3" t="str">
        <f>IF('[1]ev391cutoff DK'!E432="","",'[1]ev391cutoff DK'!E432)</f>
        <v/>
      </c>
      <c r="F432" s="3" t="str">
        <f>IF('[1]ev391cutoff DK'!F432="","",'[1]ev391cutoff DK'!F432)</f>
        <v/>
      </c>
      <c r="G432" s="3" t="str">
        <f>IF('[1]ev391cutoff DK'!G432="","",'[1]ev391cutoff DK'!G432)</f>
        <v/>
      </c>
      <c r="H432" s="3" t="str">
        <f>IF('[1]ev391cutoff DK'!H432="","",'[1]ev391cutoff DK'!H432)</f>
        <v/>
      </c>
      <c r="I432" s="3" t="str">
        <f>IF('[1]ev391cutoff DK'!I432="","",'[1]ev391cutoff DK'!I432)</f>
        <v/>
      </c>
    </row>
    <row r="433" spans="1:9">
      <c r="A433" s="3" t="str">
        <f>IF('[1]ev391cutoff DK'!A433="","",'[1]ev391cutoff DK'!A433)</f>
        <v/>
      </c>
      <c r="B433" s="3" t="str">
        <f>IF('[1]ev391cutoff DK'!B433="","",'[1]ev391cutoff DK'!B433)</f>
        <v/>
      </c>
      <c r="C433" s="3" t="str">
        <f>IF('[1]ev391cutoff DK'!C433="","",'[1]ev391cutoff DK'!C433)</f>
        <v/>
      </c>
      <c r="D433" s="3" t="str">
        <f>IF('[1]ev391cutoff DK'!D433="","",'[1]ev391cutoff DK'!D433)</f>
        <v/>
      </c>
      <c r="E433" s="3" t="str">
        <f>IF('[1]ev391cutoff DK'!E433="","",'[1]ev391cutoff DK'!E433)</f>
        <v/>
      </c>
      <c r="F433" s="3" t="str">
        <f>IF('[1]ev391cutoff DK'!F433="","",'[1]ev391cutoff DK'!F433)</f>
        <v/>
      </c>
      <c r="G433" s="3" t="str">
        <f>IF('[1]ev391cutoff DK'!G433="","",'[1]ev391cutoff DK'!G433)</f>
        <v/>
      </c>
      <c r="H433" s="3" t="str">
        <f>IF('[1]ev391cutoff DK'!H433="","",'[1]ev391cutoff DK'!H433)</f>
        <v/>
      </c>
      <c r="I433" s="3" t="str">
        <f>IF('[1]ev391cutoff DK'!I433="","",'[1]ev391cutoff DK'!I433)</f>
        <v/>
      </c>
    </row>
    <row r="434" spans="1:9">
      <c r="A434" s="3" t="str">
        <f>IF('[1]ev391cutoff DK'!A434="","",'[1]ev391cutoff DK'!A434)</f>
        <v/>
      </c>
      <c r="B434" s="3" t="str">
        <f>IF('[1]ev391cutoff DK'!B434="","",'[1]ev391cutoff DK'!B434)</f>
        <v/>
      </c>
      <c r="C434" s="3" t="str">
        <f>IF('[1]ev391cutoff DK'!C434="","",'[1]ev391cutoff DK'!C434)</f>
        <v/>
      </c>
      <c r="D434" s="3" t="str">
        <f>IF('[1]ev391cutoff DK'!D434="","",'[1]ev391cutoff DK'!D434)</f>
        <v/>
      </c>
      <c r="E434" s="3" t="str">
        <f>IF('[1]ev391cutoff DK'!E434="","",'[1]ev391cutoff DK'!E434)</f>
        <v/>
      </c>
      <c r="F434" s="3" t="str">
        <f>IF('[1]ev391cutoff DK'!F434="","",'[1]ev391cutoff DK'!F434)</f>
        <v/>
      </c>
      <c r="G434" s="3" t="str">
        <f>IF('[1]ev391cutoff DK'!G434="","",'[1]ev391cutoff DK'!G434)</f>
        <v/>
      </c>
      <c r="H434" s="3" t="str">
        <f>IF('[1]ev391cutoff DK'!H434="","",'[1]ev391cutoff DK'!H434)</f>
        <v/>
      </c>
      <c r="I434" s="3" t="str">
        <f>IF('[1]ev391cutoff DK'!I434="","",'[1]ev391cutoff DK'!I434)</f>
        <v/>
      </c>
    </row>
    <row r="435" spans="1:9">
      <c r="A435" s="3" t="str">
        <f>IF('[1]ev391cutoff DK'!A435="","",'[1]ev391cutoff DK'!A435)</f>
        <v/>
      </c>
      <c r="B435" s="3" t="str">
        <f>IF('[1]ev391cutoff DK'!B435="","",'[1]ev391cutoff DK'!B435)</f>
        <v/>
      </c>
      <c r="C435" s="3" t="str">
        <f>IF('[1]ev391cutoff DK'!C435="","",'[1]ev391cutoff DK'!C435)</f>
        <v/>
      </c>
      <c r="D435" s="3" t="str">
        <f>IF('[1]ev391cutoff DK'!D435="","",'[1]ev391cutoff DK'!D435)</f>
        <v/>
      </c>
      <c r="E435" s="3" t="str">
        <f>IF('[1]ev391cutoff DK'!E435="","",'[1]ev391cutoff DK'!E435)</f>
        <v/>
      </c>
      <c r="F435" s="3" t="str">
        <f>IF('[1]ev391cutoff DK'!F435="","",'[1]ev391cutoff DK'!F435)</f>
        <v/>
      </c>
      <c r="G435" s="3" t="str">
        <f>IF('[1]ev391cutoff DK'!G435="","",'[1]ev391cutoff DK'!G435)</f>
        <v/>
      </c>
      <c r="H435" s="3" t="str">
        <f>IF('[1]ev391cutoff DK'!H435="","",'[1]ev391cutoff DK'!H435)</f>
        <v/>
      </c>
      <c r="I435" s="3" t="str">
        <f>IF('[1]ev391cutoff DK'!I435="","",'[1]ev391cutoff DK'!I435)</f>
        <v/>
      </c>
    </row>
    <row r="436" spans="1:9">
      <c r="A436" s="3" t="str">
        <f>IF('[1]ev391cutoff DK'!A436="","",'[1]ev391cutoff DK'!A436)</f>
        <v/>
      </c>
      <c r="B436" s="3" t="str">
        <f>IF('[1]ev391cutoff DK'!B436="","",'[1]ev391cutoff DK'!B436)</f>
        <v/>
      </c>
      <c r="C436" s="3" t="str">
        <f>IF('[1]ev391cutoff DK'!C436="","",'[1]ev391cutoff DK'!C436)</f>
        <v/>
      </c>
      <c r="D436" s="3" t="str">
        <f>IF('[1]ev391cutoff DK'!D436="","",'[1]ev391cutoff DK'!D436)</f>
        <v/>
      </c>
      <c r="E436" s="3" t="str">
        <f>IF('[1]ev391cutoff DK'!E436="","",'[1]ev391cutoff DK'!E436)</f>
        <v/>
      </c>
      <c r="F436" s="3" t="str">
        <f>IF('[1]ev391cutoff DK'!F436="","",'[1]ev391cutoff DK'!F436)</f>
        <v/>
      </c>
      <c r="G436" s="3" t="str">
        <f>IF('[1]ev391cutoff DK'!G436="","",'[1]ev391cutoff DK'!G436)</f>
        <v/>
      </c>
      <c r="H436" s="3" t="str">
        <f>IF('[1]ev391cutoff DK'!H436="","",'[1]ev391cutoff DK'!H436)</f>
        <v/>
      </c>
      <c r="I436" s="3" t="str">
        <f>IF('[1]ev391cutoff DK'!I436="","",'[1]ev391cutoff DK'!I436)</f>
        <v/>
      </c>
    </row>
    <row r="437" spans="1:9">
      <c r="A437" s="3" t="str">
        <f>IF('[1]ev391cutoff DK'!A437="","",'[1]ev391cutoff DK'!A437)</f>
        <v/>
      </c>
      <c r="B437" s="3" t="str">
        <f>IF('[1]ev391cutoff DK'!B437="","",'[1]ev391cutoff DK'!B437)</f>
        <v/>
      </c>
      <c r="C437" s="3" t="str">
        <f>IF('[1]ev391cutoff DK'!C437="","",'[1]ev391cutoff DK'!C437)</f>
        <v/>
      </c>
      <c r="D437" s="3" t="str">
        <f>IF('[1]ev391cutoff DK'!D437="","",'[1]ev391cutoff DK'!D437)</f>
        <v/>
      </c>
      <c r="E437" s="3" t="str">
        <f>IF('[1]ev391cutoff DK'!E437="","",'[1]ev391cutoff DK'!E437)</f>
        <v/>
      </c>
      <c r="F437" s="3" t="str">
        <f>IF('[1]ev391cutoff DK'!F437="","",'[1]ev391cutoff DK'!F437)</f>
        <v/>
      </c>
      <c r="G437" s="3" t="str">
        <f>IF('[1]ev391cutoff DK'!G437="","",'[1]ev391cutoff DK'!G437)</f>
        <v/>
      </c>
      <c r="H437" s="3" t="str">
        <f>IF('[1]ev391cutoff DK'!H437="","",'[1]ev391cutoff DK'!H437)</f>
        <v/>
      </c>
      <c r="I437" s="3" t="str">
        <f>IF('[1]ev391cutoff DK'!I437="","",'[1]ev391cutoff DK'!I437)</f>
        <v/>
      </c>
    </row>
    <row r="438" spans="1:9">
      <c r="A438" s="3" t="str">
        <f>IF('[1]ev391cutoff DK'!A438="","",'[1]ev391cutoff DK'!A438)</f>
        <v/>
      </c>
      <c r="B438" s="3" t="str">
        <f>IF('[1]ev391cutoff DK'!B438="","",'[1]ev391cutoff DK'!B438)</f>
        <v/>
      </c>
      <c r="C438" s="3" t="str">
        <f>IF('[1]ev391cutoff DK'!C438="","",'[1]ev391cutoff DK'!C438)</f>
        <v/>
      </c>
      <c r="D438" s="3" t="str">
        <f>IF('[1]ev391cutoff DK'!D438="","",'[1]ev391cutoff DK'!D438)</f>
        <v/>
      </c>
      <c r="E438" s="3" t="str">
        <f>IF('[1]ev391cutoff DK'!E438="","",'[1]ev391cutoff DK'!E438)</f>
        <v/>
      </c>
      <c r="F438" s="3" t="str">
        <f>IF('[1]ev391cutoff DK'!F438="","",'[1]ev391cutoff DK'!F438)</f>
        <v/>
      </c>
      <c r="G438" s="3" t="str">
        <f>IF('[1]ev391cutoff DK'!G438="","",'[1]ev391cutoff DK'!G438)</f>
        <v/>
      </c>
      <c r="H438" s="3" t="str">
        <f>IF('[1]ev391cutoff DK'!H438="","",'[1]ev391cutoff DK'!H438)</f>
        <v/>
      </c>
      <c r="I438" s="3" t="str">
        <f>IF('[1]ev391cutoff DK'!I438="","",'[1]ev391cutoff DK'!I438)</f>
        <v/>
      </c>
    </row>
    <row r="439" spans="1:9">
      <c r="A439" s="3" t="str">
        <f>IF('[1]ev391cutoff DK'!A439="","",'[1]ev391cutoff DK'!A439)</f>
        <v/>
      </c>
      <c r="B439" s="3" t="str">
        <f>IF('[1]ev391cutoff DK'!B439="","",'[1]ev391cutoff DK'!B439)</f>
        <v/>
      </c>
      <c r="C439" s="3" t="str">
        <f>IF('[1]ev391cutoff DK'!C439="","",'[1]ev391cutoff DK'!C439)</f>
        <v/>
      </c>
      <c r="D439" s="3" t="str">
        <f>IF('[1]ev391cutoff DK'!D439="","",'[1]ev391cutoff DK'!D439)</f>
        <v/>
      </c>
      <c r="E439" s="3" t="str">
        <f>IF('[1]ev391cutoff DK'!E439="","",'[1]ev391cutoff DK'!E439)</f>
        <v/>
      </c>
      <c r="F439" s="3" t="str">
        <f>IF('[1]ev391cutoff DK'!F439="","",'[1]ev391cutoff DK'!F439)</f>
        <v/>
      </c>
      <c r="G439" s="3" t="str">
        <f>IF('[1]ev391cutoff DK'!G439="","",'[1]ev391cutoff DK'!G439)</f>
        <v/>
      </c>
      <c r="H439" s="3" t="str">
        <f>IF('[1]ev391cutoff DK'!H439="","",'[1]ev391cutoff DK'!H439)</f>
        <v/>
      </c>
      <c r="I439" s="3" t="str">
        <f>IF('[1]ev391cutoff DK'!I439="","",'[1]ev391cutoff DK'!I439)</f>
        <v/>
      </c>
    </row>
    <row r="440" spans="1:9">
      <c r="A440" s="3" t="str">
        <f>IF('[1]ev391cutoff DK'!A440="","",'[1]ev391cutoff DK'!A440)</f>
        <v/>
      </c>
      <c r="B440" s="3" t="str">
        <f>IF('[1]ev391cutoff DK'!B440="","",'[1]ev391cutoff DK'!B440)</f>
        <v/>
      </c>
      <c r="C440" s="3" t="str">
        <f>IF('[1]ev391cutoff DK'!C440="","",'[1]ev391cutoff DK'!C440)</f>
        <v/>
      </c>
      <c r="D440" s="3" t="str">
        <f>IF('[1]ev391cutoff DK'!D440="","",'[1]ev391cutoff DK'!D440)</f>
        <v/>
      </c>
      <c r="E440" s="3" t="str">
        <f>IF('[1]ev391cutoff DK'!E440="","",'[1]ev391cutoff DK'!E440)</f>
        <v/>
      </c>
      <c r="F440" s="3" t="str">
        <f>IF('[1]ev391cutoff DK'!F440="","",'[1]ev391cutoff DK'!F440)</f>
        <v/>
      </c>
      <c r="G440" s="3" t="str">
        <f>IF('[1]ev391cutoff DK'!G440="","",'[1]ev391cutoff DK'!G440)</f>
        <v/>
      </c>
      <c r="H440" s="3" t="str">
        <f>IF('[1]ev391cutoff DK'!H440="","",'[1]ev391cutoff DK'!H440)</f>
        <v/>
      </c>
      <c r="I440" s="3" t="str">
        <f>IF('[1]ev391cutoff DK'!I440="","",'[1]ev391cutoff DK'!I440)</f>
        <v/>
      </c>
    </row>
    <row r="441" spans="1:9">
      <c r="A441" s="3" t="str">
        <f>IF('[1]ev391cutoff DK'!A441="","",'[1]ev391cutoff DK'!A441)</f>
        <v/>
      </c>
      <c r="B441" s="3" t="str">
        <f>IF('[1]ev391cutoff DK'!B441="","",'[1]ev391cutoff DK'!B441)</f>
        <v/>
      </c>
      <c r="C441" s="3" t="str">
        <f>IF('[1]ev391cutoff DK'!C441="","",'[1]ev391cutoff DK'!C441)</f>
        <v/>
      </c>
      <c r="D441" s="3" t="str">
        <f>IF('[1]ev391cutoff DK'!D441="","",'[1]ev391cutoff DK'!D441)</f>
        <v/>
      </c>
      <c r="E441" s="3" t="str">
        <f>IF('[1]ev391cutoff DK'!E441="","",'[1]ev391cutoff DK'!E441)</f>
        <v/>
      </c>
      <c r="F441" s="3" t="str">
        <f>IF('[1]ev391cutoff DK'!F441="","",'[1]ev391cutoff DK'!F441)</f>
        <v/>
      </c>
      <c r="G441" s="3" t="str">
        <f>IF('[1]ev391cutoff DK'!G441="","",'[1]ev391cutoff DK'!G441)</f>
        <v/>
      </c>
      <c r="H441" s="3" t="str">
        <f>IF('[1]ev391cutoff DK'!H441="","",'[1]ev391cutoff DK'!H441)</f>
        <v/>
      </c>
      <c r="I441" s="3" t="str">
        <f>IF('[1]ev391cutoff DK'!I441="","",'[1]ev391cutoff DK'!I441)</f>
        <v/>
      </c>
    </row>
    <row r="442" spans="1:9">
      <c r="A442" s="3" t="str">
        <f>IF('[1]ev391cutoff DK'!A442="","",'[1]ev391cutoff DK'!A442)</f>
        <v/>
      </c>
      <c r="B442" s="3" t="str">
        <f>IF('[1]ev391cutoff DK'!B442="","",'[1]ev391cutoff DK'!B442)</f>
        <v/>
      </c>
      <c r="C442" s="3" t="str">
        <f>IF('[1]ev391cutoff DK'!C442="","",'[1]ev391cutoff DK'!C442)</f>
        <v/>
      </c>
      <c r="D442" s="3" t="str">
        <f>IF('[1]ev391cutoff DK'!D442="","",'[1]ev391cutoff DK'!D442)</f>
        <v/>
      </c>
      <c r="E442" s="3" t="str">
        <f>IF('[1]ev391cutoff DK'!E442="","",'[1]ev391cutoff DK'!E442)</f>
        <v/>
      </c>
      <c r="F442" s="3" t="str">
        <f>IF('[1]ev391cutoff DK'!F442="","",'[1]ev391cutoff DK'!F442)</f>
        <v/>
      </c>
      <c r="G442" s="3" t="str">
        <f>IF('[1]ev391cutoff DK'!G442="","",'[1]ev391cutoff DK'!G442)</f>
        <v/>
      </c>
      <c r="H442" s="3" t="str">
        <f>IF('[1]ev391cutoff DK'!H442="","",'[1]ev391cutoff DK'!H442)</f>
        <v/>
      </c>
      <c r="I442" s="3" t="str">
        <f>IF('[1]ev391cutoff DK'!I442="","",'[1]ev391cutoff DK'!I442)</f>
        <v/>
      </c>
    </row>
    <row r="443" spans="1:9">
      <c r="A443" s="3" t="str">
        <f>IF('[1]ev391cutoff DK'!A443="","",'[1]ev391cutoff DK'!A443)</f>
        <v/>
      </c>
      <c r="B443" s="3" t="str">
        <f>IF('[1]ev391cutoff DK'!B443="","",'[1]ev391cutoff DK'!B443)</f>
        <v/>
      </c>
      <c r="C443" s="3" t="str">
        <f>IF('[1]ev391cutoff DK'!C443="","",'[1]ev391cutoff DK'!C443)</f>
        <v/>
      </c>
      <c r="D443" s="3" t="str">
        <f>IF('[1]ev391cutoff DK'!D443="","",'[1]ev391cutoff DK'!D443)</f>
        <v/>
      </c>
      <c r="E443" s="3" t="str">
        <f>IF('[1]ev391cutoff DK'!E443="","",'[1]ev391cutoff DK'!E443)</f>
        <v/>
      </c>
      <c r="F443" s="3" t="str">
        <f>IF('[1]ev391cutoff DK'!F443="","",'[1]ev391cutoff DK'!F443)</f>
        <v/>
      </c>
      <c r="G443" s="3" t="str">
        <f>IF('[1]ev391cutoff DK'!G443="","",'[1]ev391cutoff DK'!G443)</f>
        <v/>
      </c>
      <c r="H443" s="3" t="str">
        <f>IF('[1]ev391cutoff DK'!H443="","",'[1]ev391cutoff DK'!H443)</f>
        <v/>
      </c>
      <c r="I443" s="3" t="str">
        <f>IF('[1]ev391cutoff DK'!I443="","",'[1]ev391cutoff DK'!I443)</f>
        <v/>
      </c>
    </row>
    <row r="444" spans="1:9">
      <c r="A444" s="3" t="str">
        <f>IF('[1]ev391cutoff DK'!A444="","",'[1]ev391cutoff DK'!A444)</f>
        <v/>
      </c>
      <c r="B444" s="3" t="str">
        <f>IF('[1]ev391cutoff DK'!B444="","",'[1]ev391cutoff DK'!B444)</f>
        <v/>
      </c>
      <c r="C444" s="3" t="str">
        <f>IF('[1]ev391cutoff DK'!C444="","",'[1]ev391cutoff DK'!C444)</f>
        <v/>
      </c>
      <c r="D444" s="3" t="str">
        <f>IF('[1]ev391cutoff DK'!D444="","",'[1]ev391cutoff DK'!D444)</f>
        <v/>
      </c>
      <c r="E444" s="3" t="str">
        <f>IF('[1]ev391cutoff DK'!E444="","",'[1]ev391cutoff DK'!E444)</f>
        <v/>
      </c>
      <c r="F444" s="3" t="str">
        <f>IF('[1]ev391cutoff DK'!F444="","",'[1]ev391cutoff DK'!F444)</f>
        <v/>
      </c>
      <c r="G444" s="3" t="str">
        <f>IF('[1]ev391cutoff DK'!G444="","",'[1]ev391cutoff DK'!G444)</f>
        <v/>
      </c>
      <c r="H444" s="3" t="str">
        <f>IF('[1]ev391cutoff DK'!H444="","",'[1]ev391cutoff DK'!H444)</f>
        <v/>
      </c>
      <c r="I444" s="3" t="str">
        <f>IF('[1]ev391cutoff DK'!I444="","",'[1]ev391cutoff DK'!I444)</f>
        <v/>
      </c>
    </row>
    <row r="445" spans="1:9">
      <c r="A445" s="3" t="str">
        <f>IF('[1]ev391cutoff DK'!A445="","",'[1]ev391cutoff DK'!A445)</f>
        <v/>
      </c>
      <c r="B445" s="3" t="str">
        <f>IF('[1]ev391cutoff DK'!B445="","",'[1]ev391cutoff DK'!B445)</f>
        <v/>
      </c>
      <c r="C445" s="3" t="str">
        <f>IF('[1]ev391cutoff DK'!C445="","",'[1]ev391cutoff DK'!C445)</f>
        <v/>
      </c>
      <c r="D445" s="3" t="str">
        <f>IF('[1]ev391cutoff DK'!D445="","",'[1]ev391cutoff DK'!D445)</f>
        <v/>
      </c>
      <c r="E445" s="3" t="str">
        <f>IF('[1]ev391cutoff DK'!E445="","",'[1]ev391cutoff DK'!E445)</f>
        <v/>
      </c>
      <c r="F445" s="3" t="str">
        <f>IF('[1]ev391cutoff DK'!F445="","",'[1]ev391cutoff DK'!F445)</f>
        <v/>
      </c>
      <c r="G445" s="3" t="str">
        <f>IF('[1]ev391cutoff DK'!G445="","",'[1]ev391cutoff DK'!G445)</f>
        <v/>
      </c>
      <c r="H445" s="3" t="str">
        <f>IF('[1]ev391cutoff DK'!H445="","",'[1]ev391cutoff DK'!H445)</f>
        <v/>
      </c>
      <c r="I445" s="3" t="str">
        <f>IF('[1]ev391cutoff DK'!I445="","",'[1]ev391cutoff DK'!I445)</f>
        <v/>
      </c>
    </row>
    <row r="446" spans="1:9">
      <c r="A446" s="3" t="str">
        <f>IF('[1]ev391cutoff DK'!A446="","",'[1]ev391cutoff DK'!A446)</f>
        <v/>
      </c>
      <c r="B446" s="3" t="str">
        <f>IF('[1]ev391cutoff DK'!B446="","",'[1]ev391cutoff DK'!B446)</f>
        <v/>
      </c>
      <c r="C446" s="3" t="str">
        <f>IF('[1]ev391cutoff DK'!C446="","",'[1]ev391cutoff DK'!C446)</f>
        <v/>
      </c>
      <c r="D446" s="3" t="str">
        <f>IF('[1]ev391cutoff DK'!D446="","",'[1]ev391cutoff DK'!D446)</f>
        <v/>
      </c>
      <c r="E446" s="3" t="str">
        <f>IF('[1]ev391cutoff DK'!E446="","",'[1]ev391cutoff DK'!E446)</f>
        <v/>
      </c>
      <c r="F446" s="3" t="str">
        <f>IF('[1]ev391cutoff DK'!F446="","",'[1]ev391cutoff DK'!F446)</f>
        <v/>
      </c>
      <c r="G446" s="3" t="str">
        <f>IF('[1]ev391cutoff DK'!G446="","",'[1]ev391cutoff DK'!G446)</f>
        <v/>
      </c>
      <c r="H446" s="3" t="str">
        <f>IF('[1]ev391cutoff DK'!H446="","",'[1]ev391cutoff DK'!H446)</f>
        <v/>
      </c>
      <c r="I446" s="3" t="str">
        <f>IF('[1]ev391cutoff DK'!I446="","",'[1]ev391cutoff DK'!I446)</f>
        <v/>
      </c>
    </row>
    <row r="447" spans="1:9">
      <c r="A447" s="3" t="str">
        <f>IF('[1]ev391cutoff DK'!A447="","",'[1]ev391cutoff DK'!A447)</f>
        <v/>
      </c>
      <c r="B447" s="3" t="str">
        <f>IF('[1]ev391cutoff DK'!B447="","",'[1]ev391cutoff DK'!B447)</f>
        <v/>
      </c>
      <c r="C447" s="3" t="str">
        <f>IF('[1]ev391cutoff DK'!C447="","",'[1]ev391cutoff DK'!C447)</f>
        <v/>
      </c>
      <c r="D447" s="3" t="str">
        <f>IF('[1]ev391cutoff DK'!D447="","",'[1]ev391cutoff DK'!D447)</f>
        <v/>
      </c>
      <c r="E447" s="3" t="str">
        <f>IF('[1]ev391cutoff DK'!E447="","",'[1]ev391cutoff DK'!E447)</f>
        <v/>
      </c>
      <c r="F447" s="3" t="str">
        <f>IF('[1]ev391cutoff DK'!F447="","",'[1]ev391cutoff DK'!F447)</f>
        <v/>
      </c>
      <c r="G447" s="3" t="str">
        <f>IF('[1]ev391cutoff DK'!G447="","",'[1]ev391cutoff DK'!G447)</f>
        <v/>
      </c>
      <c r="H447" s="3" t="str">
        <f>IF('[1]ev391cutoff DK'!H447="","",'[1]ev391cutoff DK'!H447)</f>
        <v/>
      </c>
      <c r="I447" s="3" t="str">
        <f>IF('[1]ev391cutoff DK'!I447="","",'[1]ev391cutoff DK'!I447)</f>
        <v/>
      </c>
    </row>
    <row r="448" spans="1:9">
      <c r="A448" s="3" t="str">
        <f>IF('[1]ev391cutoff DK'!A448="","",'[1]ev391cutoff DK'!A448)</f>
        <v/>
      </c>
      <c r="B448" s="3" t="str">
        <f>IF('[1]ev391cutoff DK'!B448="","",'[1]ev391cutoff DK'!B448)</f>
        <v/>
      </c>
      <c r="C448" s="3" t="str">
        <f>IF('[1]ev391cutoff DK'!C448="","",'[1]ev391cutoff DK'!C448)</f>
        <v/>
      </c>
      <c r="D448" s="3" t="str">
        <f>IF('[1]ev391cutoff DK'!D448="","",'[1]ev391cutoff DK'!D448)</f>
        <v/>
      </c>
      <c r="E448" s="3" t="str">
        <f>IF('[1]ev391cutoff DK'!E448="","",'[1]ev391cutoff DK'!E448)</f>
        <v/>
      </c>
      <c r="F448" s="3" t="str">
        <f>IF('[1]ev391cutoff DK'!F448="","",'[1]ev391cutoff DK'!F448)</f>
        <v/>
      </c>
      <c r="G448" s="3" t="str">
        <f>IF('[1]ev391cutoff DK'!G448="","",'[1]ev391cutoff DK'!G448)</f>
        <v/>
      </c>
      <c r="H448" s="3" t="str">
        <f>IF('[1]ev391cutoff DK'!H448="","",'[1]ev391cutoff DK'!H448)</f>
        <v/>
      </c>
      <c r="I448" s="3" t="str">
        <f>IF('[1]ev391cutoff DK'!I448="","",'[1]ev391cutoff DK'!I448)</f>
        <v/>
      </c>
    </row>
    <row r="449" spans="1:9">
      <c r="A449" s="3" t="str">
        <f>IF('[1]ev391cutoff DK'!A449="","",'[1]ev391cutoff DK'!A449)</f>
        <v/>
      </c>
      <c r="B449" s="3" t="str">
        <f>IF('[1]ev391cutoff DK'!B449="","",'[1]ev391cutoff DK'!B449)</f>
        <v/>
      </c>
      <c r="C449" s="3" t="str">
        <f>IF('[1]ev391cutoff DK'!C449="","",'[1]ev391cutoff DK'!C449)</f>
        <v/>
      </c>
      <c r="D449" s="3" t="str">
        <f>IF('[1]ev391cutoff DK'!D449="","",'[1]ev391cutoff DK'!D449)</f>
        <v/>
      </c>
      <c r="E449" s="3" t="str">
        <f>IF('[1]ev391cutoff DK'!E449="","",'[1]ev391cutoff DK'!E449)</f>
        <v/>
      </c>
      <c r="F449" s="3" t="str">
        <f>IF('[1]ev391cutoff DK'!F449="","",'[1]ev391cutoff DK'!F449)</f>
        <v/>
      </c>
      <c r="G449" s="3" t="str">
        <f>IF('[1]ev391cutoff DK'!G449="","",'[1]ev391cutoff DK'!G449)</f>
        <v/>
      </c>
      <c r="H449" s="3" t="str">
        <f>IF('[1]ev391cutoff DK'!H449="","",'[1]ev391cutoff DK'!H449)</f>
        <v/>
      </c>
      <c r="I449" s="3" t="str">
        <f>IF('[1]ev391cutoff DK'!I449="","",'[1]ev391cutoff DK'!I449)</f>
        <v/>
      </c>
    </row>
    <row r="450" spans="1:9">
      <c r="A450" s="3" t="str">
        <f>IF('[1]ev391cutoff DK'!A450="","",'[1]ev391cutoff DK'!A450)</f>
        <v/>
      </c>
      <c r="B450" s="3" t="str">
        <f>IF('[1]ev391cutoff DK'!B450="","",'[1]ev391cutoff DK'!B450)</f>
        <v/>
      </c>
      <c r="C450" s="3" t="str">
        <f>IF('[1]ev391cutoff DK'!C450="","",'[1]ev391cutoff DK'!C450)</f>
        <v/>
      </c>
      <c r="D450" s="3" t="str">
        <f>IF('[1]ev391cutoff DK'!D450="","",'[1]ev391cutoff DK'!D450)</f>
        <v/>
      </c>
      <c r="E450" s="3" t="str">
        <f>IF('[1]ev391cutoff DK'!E450="","",'[1]ev391cutoff DK'!E450)</f>
        <v/>
      </c>
      <c r="F450" s="3" t="str">
        <f>IF('[1]ev391cutoff DK'!F450="","",'[1]ev391cutoff DK'!F450)</f>
        <v/>
      </c>
      <c r="G450" s="3" t="str">
        <f>IF('[1]ev391cutoff DK'!G450="","",'[1]ev391cutoff DK'!G450)</f>
        <v/>
      </c>
      <c r="H450" s="3" t="str">
        <f>IF('[1]ev391cutoff DK'!H450="","",'[1]ev391cutoff DK'!H450)</f>
        <v/>
      </c>
      <c r="I450" s="3" t="str">
        <f>IF('[1]ev391cutoff DK'!I450="","",'[1]ev391cutoff DK'!I450)</f>
        <v/>
      </c>
    </row>
    <row r="451" spans="1:9">
      <c r="A451" s="3" t="str">
        <f>IF('[1]ev391cutoff DK'!A451="","",'[1]ev391cutoff DK'!A451)</f>
        <v/>
      </c>
      <c r="B451" s="3" t="str">
        <f>IF('[1]ev391cutoff DK'!B451="","",'[1]ev391cutoff DK'!B451)</f>
        <v/>
      </c>
      <c r="C451" s="3" t="str">
        <f>IF('[1]ev391cutoff DK'!C451="","",'[1]ev391cutoff DK'!C451)</f>
        <v/>
      </c>
      <c r="D451" s="3" t="str">
        <f>IF('[1]ev391cutoff DK'!D451="","",'[1]ev391cutoff DK'!D451)</f>
        <v/>
      </c>
      <c r="E451" s="3" t="str">
        <f>IF('[1]ev391cutoff DK'!E451="","",'[1]ev391cutoff DK'!E451)</f>
        <v/>
      </c>
      <c r="F451" s="3" t="str">
        <f>IF('[1]ev391cutoff DK'!F451="","",'[1]ev391cutoff DK'!F451)</f>
        <v/>
      </c>
      <c r="G451" s="3" t="str">
        <f>IF('[1]ev391cutoff DK'!G451="","",'[1]ev391cutoff DK'!G451)</f>
        <v/>
      </c>
      <c r="H451" s="3" t="str">
        <f>IF('[1]ev391cutoff DK'!H451="","",'[1]ev391cutoff DK'!H451)</f>
        <v/>
      </c>
      <c r="I451" s="3" t="str">
        <f>IF('[1]ev391cutoff DK'!I451="","",'[1]ev391cutoff DK'!I451)</f>
        <v/>
      </c>
    </row>
    <row r="452" spans="1:9">
      <c r="A452" s="3" t="str">
        <f>IF('[1]ev391cutoff DK'!A452="","",'[1]ev391cutoff DK'!A452)</f>
        <v/>
      </c>
      <c r="B452" s="3" t="str">
        <f>IF('[1]ev391cutoff DK'!B452="","",'[1]ev391cutoff DK'!B452)</f>
        <v/>
      </c>
      <c r="C452" s="3" t="str">
        <f>IF('[1]ev391cutoff DK'!C452="","",'[1]ev391cutoff DK'!C452)</f>
        <v/>
      </c>
      <c r="D452" s="3" t="str">
        <f>IF('[1]ev391cutoff DK'!D452="","",'[1]ev391cutoff DK'!D452)</f>
        <v/>
      </c>
      <c r="E452" s="3" t="str">
        <f>IF('[1]ev391cutoff DK'!E452="","",'[1]ev391cutoff DK'!E452)</f>
        <v/>
      </c>
      <c r="F452" s="3" t="str">
        <f>IF('[1]ev391cutoff DK'!F452="","",'[1]ev391cutoff DK'!F452)</f>
        <v/>
      </c>
      <c r="G452" s="3" t="str">
        <f>IF('[1]ev391cutoff DK'!G452="","",'[1]ev391cutoff DK'!G452)</f>
        <v/>
      </c>
      <c r="H452" s="3" t="str">
        <f>IF('[1]ev391cutoff DK'!H452="","",'[1]ev391cutoff DK'!H452)</f>
        <v/>
      </c>
      <c r="I452" s="3" t="str">
        <f>IF('[1]ev391cutoff DK'!I452="","",'[1]ev391cutoff DK'!I452)</f>
        <v/>
      </c>
    </row>
    <row r="453" spans="1:9">
      <c r="A453" s="3" t="str">
        <f>IF('[1]ev391cutoff DK'!A453="","",'[1]ev391cutoff DK'!A453)</f>
        <v/>
      </c>
      <c r="B453" s="3" t="str">
        <f>IF('[1]ev391cutoff DK'!B453="","",'[1]ev391cutoff DK'!B453)</f>
        <v/>
      </c>
      <c r="C453" s="3" t="str">
        <f>IF('[1]ev391cutoff DK'!C453="","",'[1]ev391cutoff DK'!C453)</f>
        <v/>
      </c>
      <c r="D453" s="3" t="str">
        <f>IF('[1]ev391cutoff DK'!D453="","",'[1]ev391cutoff DK'!D453)</f>
        <v/>
      </c>
      <c r="E453" s="3" t="str">
        <f>IF('[1]ev391cutoff DK'!E453="","",'[1]ev391cutoff DK'!E453)</f>
        <v/>
      </c>
      <c r="F453" s="3" t="str">
        <f>IF('[1]ev391cutoff DK'!F453="","",'[1]ev391cutoff DK'!F453)</f>
        <v/>
      </c>
      <c r="G453" s="3" t="str">
        <f>IF('[1]ev391cutoff DK'!G453="","",'[1]ev391cutoff DK'!G453)</f>
        <v/>
      </c>
      <c r="H453" s="3" t="str">
        <f>IF('[1]ev391cutoff DK'!H453="","",'[1]ev391cutoff DK'!H453)</f>
        <v/>
      </c>
      <c r="I453" s="3" t="str">
        <f>IF('[1]ev391cutoff DK'!I453="","",'[1]ev391cutoff DK'!I453)</f>
        <v/>
      </c>
    </row>
    <row r="454" spans="1:9">
      <c r="A454" s="3" t="str">
        <f>IF('[1]ev391cutoff DK'!A454="","",'[1]ev391cutoff DK'!A454)</f>
        <v/>
      </c>
      <c r="B454" s="3" t="str">
        <f>IF('[1]ev391cutoff DK'!B454="","",'[1]ev391cutoff DK'!B454)</f>
        <v/>
      </c>
      <c r="C454" s="3" t="str">
        <f>IF('[1]ev391cutoff DK'!C454="","",'[1]ev391cutoff DK'!C454)</f>
        <v/>
      </c>
      <c r="D454" s="3" t="str">
        <f>IF('[1]ev391cutoff DK'!D454="","",'[1]ev391cutoff DK'!D454)</f>
        <v/>
      </c>
      <c r="E454" s="3" t="str">
        <f>IF('[1]ev391cutoff DK'!E454="","",'[1]ev391cutoff DK'!E454)</f>
        <v/>
      </c>
      <c r="F454" s="3" t="str">
        <f>IF('[1]ev391cutoff DK'!F454="","",'[1]ev391cutoff DK'!F454)</f>
        <v/>
      </c>
      <c r="G454" s="3" t="str">
        <f>IF('[1]ev391cutoff DK'!G454="","",'[1]ev391cutoff DK'!G454)</f>
        <v/>
      </c>
      <c r="H454" s="3" t="str">
        <f>IF('[1]ev391cutoff DK'!H454="","",'[1]ev391cutoff DK'!H454)</f>
        <v/>
      </c>
      <c r="I454" s="3" t="str">
        <f>IF('[1]ev391cutoff DK'!I454="","",'[1]ev391cutoff DK'!I454)</f>
        <v/>
      </c>
    </row>
    <row r="455" spans="1:9">
      <c r="A455" s="3" t="str">
        <f>IF('[1]ev391cutoff DK'!A455="","",'[1]ev391cutoff DK'!A455)</f>
        <v/>
      </c>
      <c r="B455" s="3" t="str">
        <f>IF('[1]ev391cutoff DK'!B455="","",'[1]ev391cutoff DK'!B455)</f>
        <v/>
      </c>
      <c r="C455" s="3" t="str">
        <f>IF('[1]ev391cutoff DK'!C455="","",'[1]ev391cutoff DK'!C455)</f>
        <v/>
      </c>
      <c r="D455" s="3" t="str">
        <f>IF('[1]ev391cutoff DK'!D455="","",'[1]ev391cutoff DK'!D455)</f>
        <v/>
      </c>
      <c r="E455" s="3" t="str">
        <f>IF('[1]ev391cutoff DK'!E455="","",'[1]ev391cutoff DK'!E455)</f>
        <v/>
      </c>
      <c r="F455" s="3" t="str">
        <f>IF('[1]ev391cutoff DK'!F455="","",'[1]ev391cutoff DK'!F455)</f>
        <v/>
      </c>
      <c r="G455" s="3" t="str">
        <f>IF('[1]ev391cutoff DK'!G455="","",'[1]ev391cutoff DK'!G455)</f>
        <v/>
      </c>
      <c r="H455" s="3" t="str">
        <f>IF('[1]ev391cutoff DK'!H455="","",'[1]ev391cutoff DK'!H455)</f>
        <v/>
      </c>
      <c r="I455" s="3" t="str">
        <f>IF('[1]ev391cutoff DK'!I455="","",'[1]ev391cutoff DK'!I455)</f>
        <v/>
      </c>
    </row>
    <row r="456" spans="1:9">
      <c r="A456" s="3" t="str">
        <f>IF('[1]ev391cutoff DK'!A456="","",'[1]ev391cutoff DK'!A456)</f>
        <v/>
      </c>
      <c r="B456" s="3" t="str">
        <f>IF('[1]ev391cutoff DK'!B456="","",'[1]ev391cutoff DK'!B456)</f>
        <v/>
      </c>
      <c r="C456" s="3" t="str">
        <f>IF('[1]ev391cutoff DK'!C456="","",'[1]ev391cutoff DK'!C456)</f>
        <v/>
      </c>
      <c r="D456" s="3" t="str">
        <f>IF('[1]ev391cutoff DK'!D456="","",'[1]ev391cutoff DK'!D456)</f>
        <v/>
      </c>
      <c r="E456" s="3" t="str">
        <f>IF('[1]ev391cutoff DK'!E456="","",'[1]ev391cutoff DK'!E456)</f>
        <v/>
      </c>
      <c r="F456" s="3" t="str">
        <f>IF('[1]ev391cutoff DK'!F456="","",'[1]ev391cutoff DK'!F456)</f>
        <v/>
      </c>
      <c r="G456" s="3" t="str">
        <f>IF('[1]ev391cutoff DK'!G456="","",'[1]ev391cutoff DK'!G456)</f>
        <v/>
      </c>
      <c r="H456" s="3" t="str">
        <f>IF('[1]ev391cutoff DK'!H456="","",'[1]ev391cutoff DK'!H456)</f>
        <v/>
      </c>
      <c r="I456" s="3" t="str">
        <f>IF('[1]ev391cutoff DK'!I456="","",'[1]ev391cutoff DK'!I456)</f>
        <v/>
      </c>
    </row>
    <row r="457" spans="1:9">
      <c r="A457" s="3" t="str">
        <f>IF('[1]ev391cutoff DK'!A457="","",'[1]ev391cutoff DK'!A457)</f>
        <v/>
      </c>
      <c r="B457" s="3" t="str">
        <f>IF('[1]ev391cutoff DK'!B457="","",'[1]ev391cutoff DK'!B457)</f>
        <v/>
      </c>
      <c r="C457" s="3" t="str">
        <f>IF('[1]ev391cutoff DK'!C457="","",'[1]ev391cutoff DK'!C457)</f>
        <v/>
      </c>
      <c r="D457" s="3" t="str">
        <f>IF('[1]ev391cutoff DK'!D457="","",'[1]ev391cutoff DK'!D457)</f>
        <v/>
      </c>
      <c r="E457" s="3" t="str">
        <f>IF('[1]ev391cutoff DK'!E457="","",'[1]ev391cutoff DK'!E457)</f>
        <v/>
      </c>
      <c r="F457" s="3" t="str">
        <f>IF('[1]ev391cutoff DK'!F457="","",'[1]ev391cutoff DK'!F457)</f>
        <v/>
      </c>
      <c r="G457" s="3" t="str">
        <f>IF('[1]ev391cutoff DK'!G457="","",'[1]ev391cutoff DK'!G457)</f>
        <v/>
      </c>
      <c r="H457" s="3" t="str">
        <f>IF('[1]ev391cutoff DK'!H457="","",'[1]ev391cutoff DK'!H457)</f>
        <v/>
      </c>
      <c r="I457" s="3" t="str">
        <f>IF('[1]ev391cutoff DK'!I457="","",'[1]ev391cutoff DK'!I457)</f>
        <v/>
      </c>
    </row>
    <row r="458" spans="1:9">
      <c r="A458" s="3" t="str">
        <f>IF('[1]ev391cutoff DK'!A458="","",'[1]ev391cutoff DK'!A458)</f>
        <v/>
      </c>
      <c r="B458" s="3" t="str">
        <f>IF('[1]ev391cutoff DK'!B458="","",'[1]ev391cutoff DK'!B458)</f>
        <v/>
      </c>
      <c r="C458" s="3" t="str">
        <f>IF('[1]ev391cutoff DK'!C458="","",'[1]ev391cutoff DK'!C458)</f>
        <v/>
      </c>
      <c r="D458" s="3" t="str">
        <f>IF('[1]ev391cutoff DK'!D458="","",'[1]ev391cutoff DK'!D458)</f>
        <v/>
      </c>
      <c r="E458" s="3" t="str">
        <f>IF('[1]ev391cutoff DK'!E458="","",'[1]ev391cutoff DK'!E458)</f>
        <v/>
      </c>
      <c r="F458" s="3" t="str">
        <f>IF('[1]ev391cutoff DK'!F458="","",'[1]ev391cutoff DK'!F458)</f>
        <v/>
      </c>
      <c r="G458" s="3" t="str">
        <f>IF('[1]ev391cutoff DK'!G458="","",'[1]ev391cutoff DK'!G458)</f>
        <v/>
      </c>
      <c r="H458" s="3" t="str">
        <f>IF('[1]ev391cutoff DK'!H458="","",'[1]ev391cutoff DK'!H458)</f>
        <v/>
      </c>
      <c r="I458" s="3" t="str">
        <f>IF('[1]ev391cutoff DK'!I458="","",'[1]ev391cutoff DK'!I458)</f>
        <v/>
      </c>
    </row>
    <row r="459" spans="1:9">
      <c r="A459" s="3" t="str">
        <f>IF('[1]ev391cutoff DK'!A459="","",'[1]ev391cutoff DK'!A459)</f>
        <v/>
      </c>
      <c r="B459" s="3" t="str">
        <f>IF('[1]ev391cutoff DK'!B459="","",'[1]ev391cutoff DK'!B459)</f>
        <v/>
      </c>
      <c r="C459" s="3" t="str">
        <f>IF('[1]ev391cutoff DK'!C459="","",'[1]ev391cutoff DK'!C459)</f>
        <v/>
      </c>
      <c r="D459" s="3" t="str">
        <f>IF('[1]ev391cutoff DK'!D459="","",'[1]ev391cutoff DK'!D459)</f>
        <v/>
      </c>
      <c r="E459" s="3" t="str">
        <f>IF('[1]ev391cutoff DK'!E459="","",'[1]ev391cutoff DK'!E459)</f>
        <v/>
      </c>
      <c r="F459" s="3" t="str">
        <f>IF('[1]ev391cutoff DK'!F459="","",'[1]ev391cutoff DK'!F459)</f>
        <v/>
      </c>
      <c r="G459" s="3" t="str">
        <f>IF('[1]ev391cutoff DK'!G459="","",'[1]ev391cutoff DK'!G459)</f>
        <v/>
      </c>
      <c r="H459" s="3" t="str">
        <f>IF('[1]ev391cutoff DK'!H459="","",'[1]ev391cutoff DK'!H459)</f>
        <v/>
      </c>
      <c r="I459" s="3" t="str">
        <f>IF('[1]ev391cutoff DK'!I459="","",'[1]ev391cutoff DK'!I459)</f>
        <v/>
      </c>
    </row>
    <row r="460" spans="1:9">
      <c r="A460" s="3" t="str">
        <f>IF('[1]ev391cutoff DK'!A460="","",'[1]ev391cutoff DK'!A460)</f>
        <v/>
      </c>
      <c r="B460" s="3" t="str">
        <f>IF('[1]ev391cutoff DK'!B460="","",'[1]ev391cutoff DK'!B460)</f>
        <v/>
      </c>
      <c r="C460" s="3" t="str">
        <f>IF('[1]ev391cutoff DK'!C460="","",'[1]ev391cutoff DK'!C460)</f>
        <v/>
      </c>
      <c r="D460" s="3" t="str">
        <f>IF('[1]ev391cutoff DK'!D460="","",'[1]ev391cutoff DK'!D460)</f>
        <v/>
      </c>
      <c r="E460" s="3" t="str">
        <f>IF('[1]ev391cutoff DK'!E460="","",'[1]ev391cutoff DK'!E460)</f>
        <v/>
      </c>
      <c r="F460" s="3" t="str">
        <f>IF('[1]ev391cutoff DK'!F460="","",'[1]ev391cutoff DK'!F460)</f>
        <v/>
      </c>
      <c r="G460" s="3" t="str">
        <f>IF('[1]ev391cutoff DK'!G460="","",'[1]ev391cutoff DK'!G460)</f>
        <v/>
      </c>
      <c r="H460" s="3" t="str">
        <f>IF('[1]ev391cutoff DK'!H460="","",'[1]ev391cutoff DK'!H460)</f>
        <v/>
      </c>
      <c r="I460" s="3" t="str">
        <f>IF('[1]ev391cutoff DK'!I460="","",'[1]ev391cutoff DK'!I460)</f>
        <v/>
      </c>
    </row>
    <row r="461" spans="1:9">
      <c r="A461" s="3" t="str">
        <f>IF('[1]ev391cutoff DK'!A461="","",'[1]ev391cutoff DK'!A461)</f>
        <v/>
      </c>
      <c r="B461" s="3" t="str">
        <f>IF('[1]ev391cutoff DK'!B461="","",'[1]ev391cutoff DK'!B461)</f>
        <v/>
      </c>
      <c r="C461" s="3" t="str">
        <f>IF('[1]ev391cutoff DK'!C461="","",'[1]ev391cutoff DK'!C461)</f>
        <v/>
      </c>
      <c r="D461" s="3" t="str">
        <f>IF('[1]ev391cutoff DK'!D461="","",'[1]ev391cutoff DK'!D461)</f>
        <v/>
      </c>
      <c r="E461" s="3" t="str">
        <f>IF('[1]ev391cutoff DK'!E461="","",'[1]ev391cutoff DK'!E461)</f>
        <v/>
      </c>
      <c r="F461" s="3" t="str">
        <f>IF('[1]ev391cutoff DK'!F461="","",'[1]ev391cutoff DK'!F461)</f>
        <v/>
      </c>
      <c r="G461" s="3" t="str">
        <f>IF('[1]ev391cutoff DK'!G461="","",'[1]ev391cutoff DK'!G461)</f>
        <v/>
      </c>
      <c r="H461" s="3" t="str">
        <f>IF('[1]ev391cutoff DK'!H461="","",'[1]ev391cutoff DK'!H461)</f>
        <v/>
      </c>
      <c r="I461" s="3" t="str">
        <f>IF('[1]ev391cutoff DK'!I461="","",'[1]ev391cutoff DK'!I461)</f>
        <v/>
      </c>
    </row>
    <row r="462" spans="1:9">
      <c r="A462" s="3" t="str">
        <f>IF('[1]ev391cutoff DK'!A462="","",'[1]ev391cutoff DK'!A462)</f>
        <v/>
      </c>
      <c r="B462" s="3" t="str">
        <f>IF('[1]ev391cutoff DK'!B462="","",'[1]ev391cutoff DK'!B462)</f>
        <v/>
      </c>
      <c r="C462" s="3" t="str">
        <f>IF('[1]ev391cutoff DK'!C462="","",'[1]ev391cutoff DK'!C462)</f>
        <v/>
      </c>
      <c r="D462" s="3" t="str">
        <f>IF('[1]ev391cutoff DK'!D462="","",'[1]ev391cutoff DK'!D462)</f>
        <v/>
      </c>
      <c r="E462" s="3" t="str">
        <f>IF('[1]ev391cutoff DK'!E462="","",'[1]ev391cutoff DK'!E462)</f>
        <v/>
      </c>
      <c r="F462" s="3" t="str">
        <f>IF('[1]ev391cutoff DK'!F462="","",'[1]ev391cutoff DK'!F462)</f>
        <v/>
      </c>
      <c r="G462" s="3" t="str">
        <f>IF('[1]ev391cutoff DK'!G462="","",'[1]ev391cutoff DK'!G462)</f>
        <v/>
      </c>
      <c r="H462" s="3" t="str">
        <f>IF('[1]ev391cutoff DK'!H462="","",'[1]ev391cutoff DK'!H462)</f>
        <v/>
      </c>
      <c r="I462" s="3" t="str">
        <f>IF('[1]ev391cutoff DK'!I462="","",'[1]ev391cutoff DK'!I462)</f>
        <v/>
      </c>
    </row>
    <row r="463" spans="1:9">
      <c r="A463" s="3" t="str">
        <f>IF('[1]ev391cutoff DK'!A463="","",'[1]ev391cutoff DK'!A463)</f>
        <v/>
      </c>
      <c r="B463" s="3" t="str">
        <f>IF('[1]ev391cutoff DK'!B463="","",'[1]ev391cutoff DK'!B463)</f>
        <v/>
      </c>
      <c r="C463" s="3" t="str">
        <f>IF('[1]ev391cutoff DK'!C463="","",'[1]ev391cutoff DK'!C463)</f>
        <v/>
      </c>
      <c r="D463" s="3" t="str">
        <f>IF('[1]ev391cutoff DK'!D463="","",'[1]ev391cutoff DK'!D463)</f>
        <v/>
      </c>
      <c r="E463" s="3" t="str">
        <f>IF('[1]ev391cutoff DK'!E463="","",'[1]ev391cutoff DK'!E463)</f>
        <v/>
      </c>
      <c r="F463" s="3" t="str">
        <f>IF('[1]ev391cutoff DK'!F463="","",'[1]ev391cutoff DK'!F463)</f>
        <v/>
      </c>
      <c r="G463" s="3" t="str">
        <f>IF('[1]ev391cutoff DK'!G463="","",'[1]ev391cutoff DK'!G463)</f>
        <v/>
      </c>
      <c r="H463" s="3" t="str">
        <f>IF('[1]ev391cutoff DK'!H463="","",'[1]ev391cutoff DK'!H463)</f>
        <v/>
      </c>
      <c r="I463" s="3" t="str">
        <f>IF('[1]ev391cutoff DK'!I463="","",'[1]ev391cutoff DK'!I463)</f>
        <v/>
      </c>
    </row>
    <row r="464" spans="1:9">
      <c r="A464" s="3" t="str">
        <f>IF('[1]ev391cutoff DK'!A464="","",'[1]ev391cutoff DK'!A464)</f>
        <v/>
      </c>
      <c r="B464" s="3" t="str">
        <f>IF('[1]ev391cutoff DK'!B464="","",'[1]ev391cutoff DK'!B464)</f>
        <v/>
      </c>
      <c r="C464" s="3" t="str">
        <f>IF('[1]ev391cutoff DK'!C464="","",'[1]ev391cutoff DK'!C464)</f>
        <v/>
      </c>
      <c r="D464" s="3" t="str">
        <f>IF('[1]ev391cutoff DK'!D464="","",'[1]ev391cutoff DK'!D464)</f>
        <v/>
      </c>
      <c r="E464" s="3" t="str">
        <f>IF('[1]ev391cutoff DK'!E464="","",'[1]ev391cutoff DK'!E464)</f>
        <v/>
      </c>
      <c r="F464" s="3" t="str">
        <f>IF('[1]ev391cutoff DK'!F464="","",'[1]ev391cutoff DK'!F464)</f>
        <v/>
      </c>
      <c r="G464" s="3" t="str">
        <f>IF('[1]ev391cutoff DK'!G464="","",'[1]ev391cutoff DK'!G464)</f>
        <v/>
      </c>
      <c r="H464" s="3" t="str">
        <f>IF('[1]ev391cutoff DK'!H464="","",'[1]ev391cutoff DK'!H464)</f>
        <v/>
      </c>
      <c r="I464" s="3" t="str">
        <f>IF('[1]ev391cutoff DK'!I464="","",'[1]ev391cutoff DK'!I464)</f>
        <v/>
      </c>
    </row>
    <row r="465" spans="1:9">
      <c r="A465" s="3" t="str">
        <f>IF('[1]ev391cutoff DK'!A465="","",'[1]ev391cutoff DK'!A465)</f>
        <v/>
      </c>
      <c r="B465" s="3" t="str">
        <f>IF('[1]ev391cutoff DK'!B465="","",'[1]ev391cutoff DK'!B465)</f>
        <v/>
      </c>
      <c r="C465" s="3" t="str">
        <f>IF('[1]ev391cutoff DK'!C465="","",'[1]ev391cutoff DK'!C465)</f>
        <v/>
      </c>
      <c r="D465" s="3" t="str">
        <f>IF('[1]ev391cutoff DK'!D465="","",'[1]ev391cutoff DK'!D465)</f>
        <v/>
      </c>
      <c r="E465" s="3" t="str">
        <f>IF('[1]ev391cutoff DK'!E465="","",'[1]ev391cutoff DK'!E465)</f>
        <v/>
      </c>
      <c r="F465" s="3" t="str">
        <f>IF('[1]ev391cutoff DK'!F465="","",'[1]ev391cutoff DK'!F465)</f>
        <v/>
      </c>
      <c r="G465" s="3" t="str">
        <f>IF('[1]ev391cutoff DK'!G465="","",'[1]ev391cutoff DK'!G465)</f>
        <v/>
      </c>
      <c r="H465" s="3" t="str">
        <f>IF('[1]ev391cutoff DK'!H465="","",'[1]ev391cutoff DK'!H465)</f>
        <v/>
      </c>
      <c r="I465" s="3" t="str">
        <f>IF('[1]ev391cutoff DK'!I465="","",'[1]ev391cutoff DK'!I465)</f>
        <v/>
      </c>
    </row>
    <row r="466" spans="1:9">
      <c r="A466" s="3" t="str">
        <f>IF('[1]ev391cutoff DK'!A466="","",'[1]ev391cutoff DK'!A466)</f>
        <v/>
      </c>
      <c r="B466" s="3" t="str">
        <f>IF('[1]ev391cutoff DK'!B466="","",'[1]ev391cutoff DK'!B466)</f>
        <v/>
      </c>
      <c r="C466" s="3" t="str">
        <f>IF('[1]ev391cutoff DK'!C466="","",'[1]ev391cutoff DK'!C466)</f>
        <v/>
      </c>
      <c r="D466" s="3" t="str">
        <f>IF('[1]ev391cutoff DK'!D466="","",'[1]ev391cutoff DK'!D466)</f>
        <v/>
      </c>
      <c r="E466" s="3" t="str">
        <f>IF('[1]ev391cutoff DK'!E466="","",'[1]ev391cutoff DK'!E466)</f>
        <v/>
      </c>
      <c r="F466" s="3" t="str">
        <f>IF('[1]ev391cutoff DK'!F466="","",'[1]ev391cutoff DK'!F466)</f>
        <v/>
      </c>
      <c r="G466" s="3" t="str">
        <f>IF('[1]ev391cutoff DK'!G466="","",'[1]ev391cutoff DK'!G466)</f>
        <v/>
      </c>
      <c r="H466" s="3" t="str">
        <f>IF('[1]ev391cutoff DK'!H466="","",'[1]ev391cutoff DK'!H466)</f>
        <v/>
      </c>
      <c r="I466" s="3" t="str">
        <f>IF('[1]ev391cutoff DK'!I466="","",'[1]ev391cutoff DK'!I466)</f>
        <v/>
      </c>
    </row>
    <row r="467" spans="1:9">
      <c r="A467" s="3" t="str">
        <f>IF('[1]ev391cutoff DK'!A467="","",'[1]ev391cutoff DK'!A467)</f>
        <v/>
      </c>
      <c r="B467" s="3" t="str">
        <f>IF('[1]ev391cutoff DK'!B467="","",'[1]ev391cutoff DK'!B467)</f>
        <v/>
      </c>
      <c r="C467" s="3" t="str">
        <f>IF('[1]ev391cutoff DK'!C467="","",'[1]ev391cutoff DK'!C467)</f>
        <v/>
      </c>
      <c r="D467" s="3" t="str">
        <f>IF('[1]ev391cutoff DK'!D467="","",'[1]ev391cutoff DK'!D467)</f>
        <v/>
      </c>
      <c r="E467" s="3" t="str">
        <f>IF('[1]ev391cutoff DK'!E467="","",'[1]ev391cutoff DK'!E467)</f>
        <v/>
      </c>
      <c r="F467" s="3" t="str">
        <f>IF('[1]ev391cutoff DK'!F467="","",'[1]ev391cutoff DK'!F467)</f>
        <v/>
      </c>
      <c r="G467" s="3" t="str">
        <f>IF('[1]ev391cutoff DK'!G467="","",'[1]ev391cutoff DK'!G467)</f>
        <v/>
      </c>
      <c r="H467" s="3" t="str">
        <f>IF('[1]ev391cutoff DK'!H467="","",'[1]ev391cutoff DK'!H467)</f>
        <v/>
      </c>
      <c r="I467" s="3" t="str">
        <f>IF('[1]ev391cutoff DK'!I467="","",'[1]ev391cutoff DK'!I467)</f>
        <v/>
      </c>
    </row>
    <row r="468" spans="1:9">
      <c r="A468" s="3" t="str">
        <f>IF('[1]ev391cutoff DK'!A468="","",'[1]ev391cutoff DK'!A468)</f>
        <v/>
      </c>
      <c r="B468" s="3" t="str">
        <f>IF('[1]ev391cutoff DK'!B468="","",'[1]ev391cutoff DK'!B468)</f>
        <v/>
      </c>
      <c r="C468" s="3" t="str">
        <f>IF('[1]ev391cutoff DK'!C468="","",'[1]ev391cutoff DK'!C468)</f>
        <v/>
      </c>
      <c r="D468" s="3" t="str">
        <f>IF('[1]ev391cutoff DK'!D468="","",'[1]ev391cutoff DK'!D468)</f>
        <v/>
      </c>
      <c r="E468" s="3" t="str">
        <f>IF('[1]ev391cutoff DK'!E468="","",'[1]ev391cutoff DK'!E468)</f>
        <v/>
      </c>
      <c r="F468" s="3" t="str">
        <f>IF('[1]ev391cutoff DK'!F468="","",'[1]ev391cutoff DK'!F468)</f>
        <v/>
      </c>
      <c r="G468" s="3" t="str">
        <f>IF('[1]ev391cutoff DK'!G468="","",'[1]ev391cutoff DK'!G468)</f>
        <v/>
      </c>
      <c r="H468" s="3" t="str">
        <f>IF('[1]ev391cutoff DK'!H468="","",'[1]ev391cutoff DK'!H468)</f>
        <v/>
      </c>
      <c r="I468" s="3" t="str">
        <f>IF('[1]ev391cutoff DK'!I468="","",'[1]ev391cutoff DK'!I468)</f>
        <v/>
      </c>
    </row>
    <row r="469" spans="1:9">
      <c r="A469" s="3" t="str">
        <f>IF('[1]ev391cutoff DK'!A469="","",'[1]ev391cutoff DK'!A469)</f>
        <v/>
      </c>
      <c r="B469" s="3" t="str">
        <f>IF('[1]ev391cutoff DK'!B469="","",'[1]ev391cutoff DK'!B469)</f>
        <v/>
      </c>
      <c r="C469" s="3" t="str">
        <f>IF('[1]ev391cutoff DK'!C469="","",'[1]ev391cutoff DK'!C469)</f>
        <v/>
      </c>
      <c r="D469" s="3" t="str">
        <f>IF('[1]ev391cutoff DK'!D469="","",'[1]ev391cutoff DK'!D469)</f>
        <v/>
      </c>
      <c r="E469" s="3" t="str">
        <f>IF('[1]ev391cutoff DK'!E469="","",'[1]ev391cutoff DK'!E469)</f>
        <v/>
      </c>
      <c r="F469" s="3" t="str">
        <f>IF('[1]ev391cutoff DK'!F469="","",'[1]ev391cutoff DK'!F469)</f>
        <v/>
      </c>
      <c r="G469" s="3" t="str">
        <f>IF('[1]ev391cutoff DK'!G469="","",'[1]ev391cutoff DK'!G469)</f>
        <v/>
      </c>
      <c r="H469" s="3" t="str">
        <f>IF('[1]ev391cutoff DK'!H469="","",'[1]ev391cutoff DK'!H469)</f>
        <v/>
      </c>
      <c r="I469" s="3" t="str">
        <f>IF('[1]ev391cutoff DK'!I469="","",'[1]ev391cutoff DK'!I469)</f>
        <v/>
      </c>
    </row>
    <row r="470" spans="1:9">
      <c r="A470" s="3" t="str">
        <f>IF('[1]ev391cutoff DK'!A470="","",'[1]ev391cutoff DK'!A470)</f>
        <v/>
      </c>
      <c r="B470" s="3" t="str">
        <f>IF('[1]ev391cutoff DK'!B470="","",'[1]ev391cutoff DK'!B470)</f>
        <v/>
      </c>
      <c r="C470" s="3" t="str">
        <f>IF('[1]ev391cutoff DK'!C470="","",'[1]ev391cutoff DK'!C470)</f>
        <v/>
      </c>
      <c r="D470" s="3" t="str">
        <f>IF('[1]ev391cutoff DK'!D470="","",'[1]ev391cutoff DK'!D470)</f>
        <v/>
      </c>
      <c r="E470" s="3" t="str">
        <f>IF('[1]ev391cutoff DK'!E470="","",'[1]ev391cutoff DK'!E470)</f>
        <v/>
      </c>
      <c r="F470" s="3" t="str">
        <f>IF('[1]ev391cutoff DK'!F470="","",'[1]ev391cutoff DK'!F470)</f>
        <v/>
      </c>
      <c r="G470" s="3" t="str">
        <f>IF('[1]ev391cutoff DK'!G470="","",'[1]ev391cutoff DK'!G470)</f>
        <v/>
      </c>
      <c r="H470" s="3" t="str">
        <f>IF('[1]ev391cutoff DK'!H470="","",'[1]ev391cutoff DK'!H470)</f>
        <v/>
      </c>
      <c r="I470" s="3" t="str">
        <f>IF('[1]ev391cutoff DK'!I470="","",'[1]ev391cutoff DK'!I470)</f>
        <v/>
      </c>
    </row>
    <row r="471" spans="1:9">
      <c r="A471" s="3" t="str">
        <f>IF('[1]ev391cutoff DK'!A471="","",'[1]ev391cutoff DK'!A471)</f>
        <v/>
      </c>
      <c r="B471" s="3" t="str">
        <f>IF('[1]ev391cutoff DK'!B471="","",'[1]ev391cutoff DK'!B471)</f>
        <v/>
      </c>
      <c r="C471" s="3" t="str">
        <f>IF('[1]ev391cutoff DK'!C471="","",'[1]ev391cutoff DK'!C471)</f>
        <v/>
      </c>
      <c r="D471" s="3" t="str">
        <f>IF('[1]ev391cutoff DK'!D471="","",'[1]ev391cutoff DK'!D471)</f>
        <v/>
      </c>
      <c r="E471" s="3" t="str">
        <f>IF('[1]ev391cutoff DK'!E471="","",'[1]ev391cutoff DK'!E471)</f>
        <v/>
      </c>
      <c r="F471" s="3" t="str">
        <f>IF('[1]ev391cutoff DK'!F471="","",'[1]ev391cutoff DK'!F471)</f>
        <v/>
      </c>
      <c r="G471" s="3" t="str">
        <f>IF('[1]ev391cutoff DK'!G471="","",'[1]ev391cutoff DK'!G471)</f>
        <v/>
      </c>
      <c r="H471" s="3" t="str">
        <f>IF('[1]ev391cutoff DK'!H471="","",'[1]ev391cutoff DK'!H471)</f>
        <v/>
      </c>
      <c r="I471" s="3" t="str">
        <f>IF('[1]ev391cutoff DK'!I471="","",'[1]ev391cutoff DK'!I471)</f>
        <v/>
      </c>
    </row>
    <row r="472" spans="1:9">
      <c r="A472" s="3" t="str">
        <f>IF('[1]ev391cutoff DK'!A472="","",'[1]ev391cutoff DK'!A472)</f>
        <v/>
      </c>
      <c r="B472" s="3" t="str">
        <f>IF('[1]ev391cutoff DK'!B472="","",'[1]ev391cutoff DK'!B472)</f>
        <v/>
      </c>
      <c r="C472" s="3" t="str">
        <f>IF('[1]ev391cutoff DK'!C472="","",'[1]ev391cutoff DK'!C472)</f>
        <v/>
      </c>
      <c r="D472" s="3" t="str">
        <f>IF('[1]ev391cutoff DK'!D472="","",'[1]ev391cutoff DK'!D472)</f>
        <v/>
      </c>
      <c r="E472" s="3" t="str">
        <f>IF('[1]ev391cutoff DK'!E472="","",'[1]ev391cutoff DK'!E472)</f>
        <v/>
      </c>
      <c r="F472" s="3" t="str">
        <f>IF('[1]ev391cutoff DK'!F472="","",'[1]ev391cutoff DK'!F472)</f>
        <v/>
      </c>
      <c r="G472" s="3" t="str">
        <f>IF('[1]ev391cutoff DK'!G472="","",'[1]ev391cutoff DK'!G472)</f>
        <v/>
      </c>
      <c r="H472" s="3" t="str">
        <f>IF('[1]ev391cutoff DK'!H472="","",'[1]ev391cutoff DK'!H472)</f>
        <v/>
      </c>
      <c r="I472" s="3" t="str">
        <f>IF('[1]ev391cutoff DK'!I472="","",'[1]ev391cutoff DK'!I472)</f>
        <v/>
      </c>
    </row>
    <row r="473" spans="1:9">
      <c r="A473" s="3" t="str">
        <f>IF('[1]ev391cutoff DK'!A473="","",'[1]ev391cutoff DK'!A473)</f>
        <v/>
      </c>
      <c r="B473" s="3" t="str">
        <f>IF('[1]ev391cutoff DK'!B473="","",'[1]ev391cutoff DK'!B473)</f>
        <v/>
      </c>
      <c r="C473" s="3" t="str">
        <f>IF('[1]ev391cutoff DK'!C473="","",'[1]ev391cutoff DK'!C473)</f>
        <v/>
      </c>
      <c r="D473" s="3" t="str">
        <f>IF('[1]ev391cutoff DK'!D473="","",'[1]ev391cutoff DK'!D473)</f>
        <v/>
      </c>
      <c r="E473" s="3" t="str">
        <f>IF('[1]ev391cutoff DK'!E473="","",'[1]ev391cutoff DK'!E473)</f>
        <v/>
      </c>
      <c r="F473" s="3" t="str">
        <f>IF('[1]ev391cutoff DK'!F473="","",'[1]ev391cutoff DK'!F473)</f>
        <v/>
      </c>
      <c r="G473" s="3" t="str">
        <f>IF('[1]ev391cutoff DK'!G473="","",'[1]ev391cutoff DK'!G473)</f>
        <v/>
      </c>
      <c r="H473" s="3" t="str">
        <f>IF('[1]ev391cutoff DK'!H473="","",'[1]ev391cutoff DK'!H473)</f>
        <v/>
      </c>
      <c r="I473" s="3" t="str">
        <f>IF('[1]ev391cutoff DK'!I473="","",'[1]ev391cutoff DK'!I473)</f>
        <v/>
      </c>
    </row>
    <row r="474" spans="1:9">
      <c r="A474" s="3" t="str">
        <f>IF('[1]ev391cutoff DK'!A474="","",'[1]ev391cutoff DK'!A474)</f>
        <v/>
      </c>
      <c r="B474" s="3" t="str">
        <f>IF('[1]ev391cutoff DK'!B474="","",'[1]ev391cutoff DK'!B474)</f>
        <v/>
      </c>
      <c r="C474" s="3" t="str">
        <f>IF('[1]ev391cutoff DK'!C474="","",'[1]ev391cutoff DK'!C474)</f>
        <v/>
      </c>
      <c r="D474" s="3" t="str">
        <f>IF('[1]ev391cutoff DK'!D474="","",'[1]ev391cutoff DK'!D474)</f>
        <v/>
      </c>
      <c r="E474" s="3" t="str">
        <f>IF('[1]ev391cutoff DK'!E474="","",'[1]ev391cutoff DK'!E474)</f>
        <v/>
      </c>
      <c r="F474" s="3" t="str">
        <f>IF('[1]ev391cutoff DK'!F474="","",'[1]ev391cutoff DK'!F474)</f>
        <v/>
      </c>
      <c r="G474" s="3" t="str">
        <f>IF('[1]ev391cutoff DK'!G474="","",'[1]ev391cutoff DK'!G474)</f>
        <v/>
      </c>
      <c r="H474" s="3" t="str">
        <f>IF('[1]ev391cutoff DK'!H474="","",'[1]ev391cutoff DK'!H474)</f>
        <v/>
      </c>
      <c r="I474" s="3" t="str">
        <f>IF('[1]ev391cutoff DK'!I474="","",'[1]ev391cutoff DK'!I474)</f>
        <v/>
      </c>
    </row>
    <row r="475" spans="1:9">
      <c r="A475" s="3" t="str">
        <f>IF('[1]ev391cutoff DK'!A475="","",'[1]ev391cutoff DK'!A475)</f>
        <v/>
      </c>
      <c r="B475" s="3" t="str">
        <f>IF('[1]ev391cutoff DK'!B475="","",'[1]ev391cutoff DK'!B475)</f>
        <v/>
      </c>
      <c r="C475" s="3" t="str">
        <f>IF('[1]ev391cutoff DK'!C475="","",'[1]ev391cutoff DK'!C475)</f>
        <v/>
      </c>
      <c r="D475" s="3" t="str">
        <f>IF('[1]ev391cutoff DK'!D475="","",'[1]ev391cutoff DK'!D475)</f>
        <v/>
      </c>
      <c r="E475" s="3" t="str">
        <f>IF('[1]ev391cutoff DK'!E475="","",'[1]ev391cutoff DK'!E475)</f>
        <v/>
      </c>
      <c r="F475" s="3" t="str">
        <f>IF('[1]ev391cutoff DK'!F475="","",'[1]ev391cutoff DK'!F475)</f>
        <v/>
      </c>
      <c r="G475" s="3" t="str">
        <f>IF('[1]ev391cutoff DK'!G475="","",'[1]ev391cutoff DK'!G475)</f>
        <v/>
      </c>
      <c r="H475" s="3" t="str">
        <f>IF('[1]ev391cutoff DK'!H475="","",'[1]ev391cutoff DK'!H475)</f>
        <v/>
      </c>
      <c r="I475" s="3" t="str">
        <f>IF('[1]ev391cutoff DK'!I475="","",'[1]ev391cutoff DK'!I475)</f>
        <v/>
      </c>
    </row>
    <row r="476" spans="1:9">
      <c r="A476" s="3" t="str">
        <f>IF('[1]ev391cutoff DK'!A476="","",'[1]ev391cutoff DK'!A476)</f>
        <v/>
      </c>
      <c r="B476" s="3" t="str">
        <f>IF('[1]ev391cutoff DK'!B476="","",'[1]ev391cutoff DK'!B476)</f>
        <v/>
      </c>
      <c r="C476" s="3" t="str">
        <f>IF('[1]ev391cutoff DK'!C476="","",'[1]ev391cutoff DK'!C476)</f>
        <v/>
      </c>
      <c r="D476" s="3" t="str">
        <f>IF('[1]ev391cutoff DK'!D476="","",'[1]ev391cutoff DK'!D476)</f>
        <v/>
      </c>
      <c r="E476" s="3" t="str">
        <f>IF('[1]ev391cutoff DK'!E476="","",'[1]ev391cutoff DK'!E476)</f>
        <v/>
      </c>
      <c r="F476" s="3" t="str">
        <f>IF('[1]ev391cutoff DK'!F476="","",'[1]ev391cutoff DK'!F476)</f>
        <v/>
      </c>
      <c r="G476" s="3" t="str">
        <f>IF('[1]ev391cutoff DK'!G476="","",'[1]ev391cutoff DK'!G476)</f>
        <v/>
      </c>
      <c r="H476" s="3" t="str">
        <f>IF('[1]ev391cutoff DK'!H476="","",'[1]ev391cutoff DK'!H476)</f>
        <v/>
      </c>
      <c r="I476" s="3" t="str">
        <f>IF('[1]ev391cutoff DK'!I476="","",'[1]ev391cutoff DK'!I476)</f>
        <v/>
      </c>
    </row>
    <row r="477" spans="1:9">
      <c r="A477" s="3" t="str">
        <f>IF('[1]ev391cutoff DK'!A477="","",'[1]ev391cutoff DK'!A477)</f>
        <v/>
      </c>
      <c r="B477" s="3" t="str">
        <f>IF('[1]ev391cutoff DK'!B477="","",'[1]ev391cutoff DK'!B477)</f>
        <v/>
      </c>
      <c r="C477" s="3" t="str">
        <f>IF('[1]ev391cutoff DK'!C477="","",'[1]ev391cutoff DK'!C477)</f>
        <v/>
      </c>
      <c r="D477" s="3" t="str">
        <f>IF('[1]ev391cutoff DK'!D477="","",'[1]ev391cutoff DK'!D477)</f>
        <v/>
      </c>
      <c r="E477" s="3" t="str">
        <f>IF('[1]ev391cutoff DK'!E477="","",'[1]ev391cutoff DK'!E477)</f>
        <v/>
      </c>
      <c r="F477" s="3" t="str">
        <f>IF('[1]ev391cutoff DK'!F477="","",'[1]ev391cutoff DK'!F477)</f>
        <v/>
      </c>
      <c r="G477" s="3" t="str">
        <f>IF('[1]ev391cutoff DK'!G477="","",'[1]ev391cutoff DK'!G477)</f>
        <v/>
      </c>
      <c r="H477" s="3" t="str">
        <f>IF('[1]ev391cutoff DK'!H477="","",'[1]ev391cutoff DK'!H477)</f>
        <v/>
      </c>
      <c r="I477" s="3" t="str">
        <f>IF('[1]ev391cutoff DK'!I477="","",'[1]ev391cutoff DK'!I477)</f>
        <v/>
      </c>
    </row>
    <row r="478" spans="1:9">
      <c r="A478" s="3" t="str">
        <f>IF('[1]ev391cutoff DK'!A478="","",'[1]ev391cutoff DK'!A478)</f>
        <v/>
      </c>
      <c r="B478" s="3" t="str">
        <f>IF('[1]ev391cutoff DK'!B478="","",'[1]ev391cutoff DK'!B478)</f>
        <v/>
      </c>
      <c r="C478" s="3" t="str">
        <f>IF('[1]ev391cutoff DK'!C478="","",'[1]ev391cutoff DK'!C478)</f>
        <v/>
      </c>
      <c r="D478" s="3" t="str">
        <f>IF('[1]ev391cutoff DK'!D478="","",'[1]ev391cutoff DK'!D478)</f>
        <v/>
      </c>
      <c r="E478" s="3" t="str">
        <f>IF('[1]ev391cutoff DK'!E478="","",'[1]ev391cutoff DK'!E478)</f>
        <v/>
      </c>
      <c r="F478" s="3" t="str">
        <f>IF('[1]ev391cutoff DK'!F478="","",'[1]ev391cutoff DK'!F478)</f>
        <v/>
      </c>
      <c r="G478" s="3" t="str">
        <f>IF('[1]ev391cutoff DK'!G478="","",'[1]ev391cutoff DK'!G478)</f>
        <v/>
      </c>
      <c r="H478" s="3" t="str">
        <f>IF('[1]ev391cutoff DK'!H478="","",'[1]ev391cutoff DK'!H478)</f>
        <v/>
      </c>
      <c r="I478" s="3" t="str">
        <f>IF('[1]ev391cutoff DK'!I478="","",'[1]ev391cutoff DK'!I478)</f>
        <v/>
      </c>
    </row>
    <row r="479" spans="1:9">
      <c r="A479" s="3" t="str">
        <f>IF('[1]ev391cutoff DK'!A479="","",'[1]ev391cutoff DK'!A479)</f>
        <v/>
      </c>
      <c r="B479" s="3" t="str">
        <f>IF('[1]ev391cutoff DK'!B479="","",'[1]ev391cutoff DK'!B479)</f>
        <v/>
      </c>
      <c r="C479" s="3" t="str">
        <f>IF('[1]ev391cutoff DK'!C479="","",'[1]ev391cutoff DK'!C479)</f>
        <v/>
      </c>
      <c r="D479" s="3" t="str">
        <f>IF('[1]ev391cutoff DK'!D479="","",'[1]ev391cutoff DK'!D479)</f>
        <v/>
      </c>
      <c r="E479" s="3" t="str">
        <f>IF('[1]ev391cutoff DK'!E479="","",'[1]ev391cutoff DK'!E479)</f>
        <v/>
      </c>
      <c r="F479" s="3" t="str">
        <f>IF('[1]ev391cutoff DK'!F479="","",'[1]ev391cutoff DK'!F479)</f>
        <v/>
      </c>
      <c r="G479" s="3" t="str">
        <f>IF('[1]ev391cutoff DK'!G479="","",'[1]ev391cutoff DK'!G479)</f>
        <v/>
      </c>
      <c r="H479" s="3" t="str">
        <f>IF('[1]ev391cutoff DK'!H479="","",'[1]ev391cutoff DK'!H479)</f>
        <v/>
      </c>
      <c r="I479" s="3" t="str">
        <f>IF('[1]ev391cutoff DK'!I479="","",'[1]ev391cutoff DK'!I479)</f>
        <v/>
      </c>
    </row>
    <row r="480" spans="1:9">
      <c r="A480" s="3" t="str">
        <f>IF('[1]ev391cutoff DK'!A480="","",'[1]ev391cutoff DK'!A480)</f>
        <v/>
      </c>
      <c r="B480" s="3" t="str">
        <f>IF('[1]ev391cutoff DK'!B480="","",'[1]ev391cutoff DK'!B480)</f>
        <v/>
      </c>
      <c r="C480" s="3" t="str">
        <f>IF('[1]ev391cutoff DK'!C480="","",'[1]ev391cutoff DK'!C480)</f>
        <v/>
      </c>
      <c r="D480" s="3" t="str">
        <f>IF('[1]ev391cutoff DK'!D480="","",'[1]ev391cutoff DK'!D480)</f>
        <v/>
      </c>
      <c r="E480" s="3" t="str">
        <f>IF('[1]ev391cutoff DK'!E480="","",'[1]ev391cutoff DK'!E480)</f>
        <v/>
      </c>
      <c r="F480" s="3" t="str">
        <f>IF('[1]ev391cutoff DK'!F480="","",'[1]ev391cutoff DK'!F480)</f>
        <v/>
      </c>
      <c r="G480" s="3" t="str">
        <f>IF('[1]ev391cutoff DK'!G480="","",'[1]ev391cutoff DK'!G480)</f>
        <v/>
      </c>
      <c r="H480" s="3" t="str">
        <f>IF('[1]ev391cutoff DK'!H480="","",'[1]ev391cutoff DK'!H480)</f>
        <v/>
      </c>
      <c r="I480" s="3" t="str">
        <f>IF('[1]ev391cutoff DK'!I480="","",'[1]ev391cutoff DK'!I480)</f>
        <v/>
      </c>
    </row>
    <row r="481" spans="1:9">
      <c r="A481" s="3" t="str">
        <f>IF('[1]ev391cutoff DK'!A481="","",'[1]ev391cutoff DK'!A481)</f>
        <v/>
      </c>
      <c r="B481" s="3" t="str">
        <f>IF('[1]ev391cutoff DK'!B481="","",'[1]ev391cutoff DK'!B481)</f>
        <v/>
      </c>
      <c r="C481" s="3" t="str">
        <f>IF('[1]ev391cutoff DK'!C481="","",'[1]ev391cutoff DK'!C481)</f>
        <v/>
      </c>
      <c r="D481" s="3" t="str">
        <f>IF('[1]ev391cutoff DK'!D481="","",'[1]ev391cutoff DK'!D481)</f>
        <v/>
      </c>
      <c r="E481" s="3" t="str">
        <f>IF('[1]ev391cutoff DK'!E481="","",'[1]ev391cutoff DK'!E481)</f>
        <v/>
      </c>
      <c r="F481" s="3" t="str">
        <f>IF('[1]ev391cutoff DK'!F481="","",'[1]ev391cutoff DK'!F481)</f>
        <v/>
      </c>
      <c r="G481" s="3" t="str">
        <f>IF('[1]ev391cutoff DK'!G481="","",'[1]ev391cutoff DK'!G481)</f>
        <v/>
      </c>
      <c r="H481" s="3" t="str">
        <f>IF('[1]ev391cutoff DK'!H481="","",'[1]ev391cutoff DK'!H481)</f>
        <v/>
      </c>
      <c r="I481" s="3" t="str">
        <f>IF('[1]ev391cutoff DK'!I481="","",'[1]ev391cutoff DK'!I481)</f>
        <v/>
      </c>
    </row>
    <row r="482" spans="1:9">
      <c r="A482" s="3" t="str">
        <f>IF('[1]ev391cutoff DK'!A482="","",'[1]ev391cutoff DK'!A482)</f>
        <v/>
      </c>
      <c r="B482" s="3" t="str">
        <f>IF('[1]ev391cutoff DK'!B482="","",'[1]ev391cutoff DK'!B482)</f>
        <v/>
      </c>
      <c r="C482" s="3" t="str">
        <f>IF('[1]ev391cutoff DK'!C482="","",'[1]ev391cutoff DK'!C482)</f>
        <v/>
      </c>
      <c r="D482" s="3" t="str">
        <f>IF('[1]ev391cutoff DK'!D482="","",'[1]ev391cutoff DK'!D482)</f>
        <v/>
      </c>
      <c r="E482" s="3" t="str">
        <f>IF('[1]ev391cutoff DK'!E482="","",'[1]ev391cutoff DK'!E482)</f>
        <v/>
      </c>
      <c r="F482" s="3" t="str">
        <f>IF('[1]ev391cutoff DK'!F482="","",'[1]ev391cutoff DK'!F482)</f>
        <v/>
      </c>
      <c r="G482" s="3" t="str">
        <f>IF('[1]ev391cutoff DK'!G482="","",'[1]ev391cutoff DK'!G482)</f>
        <v/>
      </c>
      <c r="H482" s="3" t="str">
        <f>IF('[1]ev391cutoff DK'!H482="","",'[1]ev391cutoff DK'!H482)</f>
        <v/>
      </c>
      <c r="I482" s="3" t="str">
        <f>IF('[1]ev391cutoff DK'!I482="","",'[1]ev391cutoff DK'!I482)</f>
        <v/>
      </c>
    </row>
    <row r="483" spans="1:9">
      <c r="A483" s="3" t="str">
        <f>IF('[1]ev391cutoff DK'!A483="","",'[1]ev391cutoff DK'!A483)</f>
        <v/>
      </c>
      <c r="B483" s="3" t="str">
        <f>IF('[1]ev391cutoff DK'!B483="","",'[1]ev391cutoff DK'!B483)</f>
        <v/>
      </c>
      <c r="C483" s="3" t="str">
        <f>IF('[1]ev391cutoff DK'!C483="","",'[1]ev391cutoff DK'!C483)</f>
        <v/>
      </c>
      <c r="D483" s="3" t="str">
        <f>IF('[1]ev391cutoff DK'!D483="","",'[1]ev391cutoff DK'!D483)</f>
        <v/>
      </c>
      <c r="E483" s="3" t="str">
        <f>IF('[1]ev391cutoff DK'!E483="","",'[1]ev391cutoff DK'!E483)</f>
        <v/>
      </c>
      <c r="F483" s="3" t="str">
        <f>IF('[1]ev391cutoff DK'!F483="","",'[1]ev391cutoff DK'!F483)</f>
        <v/>
      </c>
      <c r="G483" s="3" t="str">
        <f>IF('[1]ev391cutoff DK'!G483="","",'[1]ev391cutoff DK'!G483)</f>
        <v/>
      </c>
      <c r="H483" s="3" t="str">
        <f>IF('[1]ev391cutoff DK'!H483="","",'[1]ev391cutoff DK'!H483)</f>
        <v/>
      </c>
      <c r="I483" s="3" t="str">
        <f>IF('[1]ev391cutoff DK'!I483="","",'[1]ev391cutoff DK'!I483)</f>
        <v/>
      </c>
    </row>
    <row r="484" spans="1:9">
      <c r="A484" s="3" t="str">
        <f>IF('[1]ev391cutoff DK'!A484="","",'[1]ev391cutoff DK'!A484)</f>
        <v/>
      </c>
      <c r="B484" s="3" t="str">
        <f>IF('[1]ev391cutoff DK'!B484="","",'[1]ev391cutoff DK'!B484)</f>
        <v/>
      </c>
      <c r="C484" s="3" t="str">
        <f>IF('[1]ev391cutoff DK'!C484="","",'[1]ev391cutoff DK'!C484)</f>
        <v/>
      </c>
      <c r="D484" s="3" t="str">
        <f>IF('[1]ev391cutoff DK'!D484="","",'[1]ev391cutoff DK'!D484)</f>
        <v/>
      </c>
      <c r="E484" s="3" t="str">
        <f>IF('[1]ev391cutoff DK'!E484="","",'[1]ev391cutoff DK'!E484)</f>
        <v/>
      </c>
      <c r="F484" s="3" t="str">
        <f>IF('[1]ev391cutoff DK'!F484="","",'[1]ev391cutoff DK'!F484)</f>
        <v/>
      </c>
      <c r="G484" s="3" t="str">
        <f>IF('[1]ev391cutoff DK'!G484="","",'[1]ev391cutoff DK'!G484)</f>
        <v/>
      </c>
      <c r="H484" s="3" t="str">
        <f>IF('[1]ev391cutoff DK'!H484="","",'[1]ev391cutoff DK'!H484)</f>
        <v/>
      </c>
      <c r="I484" s="3" t="str">
        <f>IF('[1]ev391cutoff DK'!I484="","",'[1]ev391cutoff DK'!I484)</f>
        <v/>
      </c>
    </row>
    <row r="485" spans="1:9">
      <c r="A485" s="3" t="str">
        <f>IF('[1]ev391cutoff DK'!A485="","",'[1]ev391cutoff DK'!A485)</f>
        <v/>
      </c>
      <c r="B485" s="3" t="str">
        <f>IF('[1]ev391cutoff DK'!B485="","",'[1]ev391cutoff DK'!B485)</f>
        <v/>
      </c>
      <c r="C485" s="3" t="str">
        <f>IF('[1]ev391cutoff DK'!C485="","",'[1]ev391cutoff DK'!C485)</f>
        <v/>
      </c>
      <c r="D485" s="3" t="str">
        <f>IF('[1]ev391cutoff DK'!D485="","",'[1]ev391cutoff DK'!D485)</f>
        <v/>
      </c>
      <c r="E485" s="3" t="str">
        <f>IF('[1]ev391cutoff DK'!E485="","",'[1]ev391cutoff DK'!E485)</f>
        <v/>
      </c>
      <c r="F485" s="3" t="str">
        <f>IF('[1]ev391cutoff DK'!F485="","",'[1]ev391cutoff DK'!F485)</f>
        <v/>
      </c>
      <c r="G485" s="3" t="str">
        <f>IF('[1]ev391cutoff DK'!G485="","",'[1]ev391cutoff DK'!G485)</f>
        <v/>
      </c>
      <c r="H485" s="3" t="str">
        <f>IF('[1]ev391cutoff DK'!H485="","",'[1]ev391cutoff DK'!H485)</f>
        <v/>
      </c>
      <c r="I485" s="3" t="str">
        <f>IF('[1]ev391cutoff DK'!I485="","",'[1]ev391cutoff DK'!I485)</f>
        <v/>
      </c>
    </row>
    <row r="486" spans="1:9">
      <c r="A486" s="3" t="str">
        <f>IF('[1]ev391cutoff DK'!A486="","",'[1]ev391cutoff DK'!A486)</f>
        <v/>
      </c>
      <c r="B486" s="3" t="str">
        <f>IF('[1]ev391cutoff DK'!B486="","",'[1]ev391cutoff DK'!B486)</f>
        <v/>
      </c>
      <c r="C486" s="3" t="str">
        <f>IF('[1]ev391cutoff DK'!C486="","",'[1]ev391cutoff DK'!C486)</f>
        <v/>
      </c>
      <c r="D486" s="3" t="str">
        <f>IF('[1]ev391cutoff DK'!D486="","",'[1]ev391cutoff DK'!D486)</f>
        <v/>
      </c>
      <c r="E486" s="3" t="str">
        <f>IF('[1]ev391cutoff DK'!E486="","",'[1]ev391cutoff DK'!E486)</f>
        <v/>
      </c>
      <c r="F486" s="3" t="str">
        <f>IF('[1]ev391cutoff DK'!F486="","",'[1]ev391cutoff DK'!F486)</f>
        <v/>
      </c>
      <c r="G486" s="3" t="str">
        <f>IF('[1]ev391cutoff DK'!G486="","",'[1]ev391cutoff DK'!G486)</f>
        <v/>
      </c>
      <c r="H486" s="3" t="str">
        <f>IF('[1]ev391cutoff DK'!H486="","",'[1]ev391cutoff DK'!H486)</f>
        <v/>
      </c>
      <c r="I486" s="3" t="str">
        <f>IF('[1]ev391cutoff DK'!I486="","",'[1]ev391cutoff DK'!I486)</f>
        <v/>
      </c>
    </row>
    <row r="487" spans="1:9">
      <c r="A487" s="3" t="str">
        <f>IF('[1]ev391cutoff DK'!A487="","",'[1]ev391cutoff DK'!A487)</f>
        <v/>
      </c>
      <c r="B487" s="3" t="str">
        <f>IF('[1]ev391cutoff DK'!B487="","",'[1]ev391cutoff DK'!B487)</f>
        <v/>
      </c>
      <c r="C487" s="3" t="str">
        <f>IF('[1]ev391cutoff DK'!C487="","",'[1]ev391cutoff DK'!C487)</f>
        <v/>
      </c>
      <c r="D487" s="3" t="str">
        <f>IF('[1]ev391cutoff DK'!D487="","",'[1]ev391cutoff DK'!D487)</f>
        <v/>
      </c>
      <c r="E487" s="3" t="str">
        <f>IF('[1]ev391cutoff DK'!E487="","",'[1]ev391cutoff DK'!E487)</f>
        <v/>
      </c>
      <c r="F487" s="3" t="str">
        <f>IF('[1]ev391cutoff DK'!F487="","",'[1]ev391cutoff DK'!F487)</f>
        <v/>
      </c>
      <c r="G487" s="3" t="str">
        <f>IF('[1]ev391cutoff DK'!G487="","",'[1]ev391cutoff DK'!G487)</f>
        <v/>
      </c>
      <c r="H487" s="3" t="str">
        <f>IF('[1]ev391cutoff DK'!H487="","",'[1]ev391cutoff DK'!H487)</f>
        <v/>
      </c>
      <c r="I487" s="3" t="str">
        <f>IF('[1]ev391cutoff DK'!I487="","",'[1]ev391cutoff DK'!I487)</f>
        <v/>
      </c>
    </row>
    <row r="488" spans="1:9">
      <c r="A488" s="3" t="str">
        <f>IF('[1]ev391cutoff DK'!A488="","",'[1]ev391cutoff DK'!A488)</f>
        <v/>
      </c>
      <c r="B488" s="3" t="str">
        <f>IF('[1]ev391cutoff DK'!B488="","",'[1]ev391cutoff DK'!B488)</f>
        <v/>
      </c>
      <c r="C488" s="3" t="str">
        <f>IF('[1]ev391cutoff DK'!C488="","",'[1]ev391cutoff DK'!C488)</f>
        <v/>
      </c>
      <c r="D488" s="3" t="str">
        <f>IF('[1]ev391cutoff DK'!D488="","",'[1]ev391cutoff DK'!D488)</f>
        <v/>
      </c>
      <c r="E488" s="3" t="str">
        <f>IF('[1]ev391cutoff DK'!E488="","",'[1]ev391cutoff DK'!E488)</f>
        <v/>
      </c>
      <c r="F488" s="3" t="str">
        <f>IF('[1]ev391cutoff DK'!F488="","",'[1]ev391cutoff DK'!F488)</f>
        <v/>
      </c>
      <c r="G488" s="3" t="str">
        <f>IF('[1]ev391cutoff DK'!G488="","",'[1]ev391cutoff DK'!G488)</f>
        <v/>
      </c>
      <c r="H488" s="3" t="str">
        <f>IF('[1]ev391cutoff DK'!H488="","",'[1]ev391cutoff DK'!H488)</f>
        <v/>
      </c>
      <c r="I488" s="3" t="str">
        <f>IF('[1]ev391cutoff DK'!I488="","",'[1]ev391cutoff DK'!I488)</f>
        <v/>
      </c>
    </row>
    <row r="489" spans="1:9">
      <c r="A489" s="3" t="str">
        <f>IF('[1]ev391cutoff DK'!A489="","",'[1]ev391cutoff DK'!A489)</f>
        <v/>
      </c>
      <c r="B489" s="3" t="str">
        <f>IF('[1]ev391cutoff DK'!B489="","",'[1]ev391cutoff DK'!B489)</f>
        <v/>
      </c>
      <c r="C489" s="3" t="str">
        <f>IF('[1]ev391cutoff DK'!C489="","",'[1]ev391cutoff DK'!C489)</f>
        <v/>
      </c>
      <c r="D489" s="3" t="str">
        <f>IF('[1]ev391cutoff DK'!D489="","",'[1]ev391cutoff DK'!D489)</f>
        <v/>
      </c>
      <c r="E489" s="3" t="str">
        <f>IF('[1]ev391cutoff DK'!E489="","",'[1]ev391cutoff DK'!E489)</f>
        <v/>
      </c>
      <c r="F489" s="3" t="str">
        <f>IF('[1]ev391cutoff DK'!F489="","",'[1]ev391cutoff DK'!F489)</f>
        <v/>
      </c>
      <c r="G489" s="3" t="str">
        <f>IF('[1]ev391cutoff DK'!G489="","",'[1]ev391cutoff DK'!G489)</f>
        <v/>
      </c>
      <c r="H489" s="3" t="str">
        <f>IF('[1]ev391cutoff DK'!H489="","",'[1]ev391cutoff DK'!H489)</f>
        <v/>
      </c>
      <c r="I489" s="3" t="str">
        <f>IF('[1]ev391cutoff DK'!I489="","",'[1]ev391cutoff DK'!I489)</f>
        <v/>
      </c>
    </row>
    <row r="490" spans="1:9">
      <c r="A490" s="3" t="str">
        <f>IF('[1]ev391cutoff DK'!A490="","",'[1]ev391cutoff DK'!A490)</f>
        <v/>
      </c>
      <c r="B490" s="3" t="str">
        <f>IF('[1]ev391cutoff DK'!B490="","",'[1]ev391cutoff DK'!B490)</f>
        <v/>
      </c>
      <c r="C490" s="3" t="str">
        <f>IF('[1]ev391cutoff DK'!C490="","",'[1]ev391cutoff DK'!C490)</f>
        <v/>
      </c>
      <c r="D490" s="3" t="str">
        <f>IF('[1]ev391cutoff DK'!D490="","",'[1]ev391cutoff DK'!D490)</f>
        <v/>
      </c>
      <c r="E490" s="3" t="str">
        <f>IF('[1]ev391cutoff DK'!E490="","",'[1]ev391cutoff DK'!E490)</f>
        <v/>
      </c>
      <c r="F490" s="3" t="str">
        <f>IF('[1]ev391cutoff DK'!F490="","",'[1]ev391cutoff DK'!F490)</f>
        <v/>
      </c>
      <c r="G490" s="3" t="str">
        <f>IF('[1]ev391cutoff DK'!G490="","",'[1]ev391cutoff DK'!G490)</f>
        <v/>
      </c>
      <c r="H490" s="3" t="str">
        <f>IF('[1]ev391cutoff DK'!H490="","",'[1]ev391cutoff DK'!H490)</f>
        <v/>
      </c>
      <c r="I490" s="3" t="str">
        <f>IF('[1]ev391cutoff DK'!I490="","",'[1]ev391cutoff DK'!I490)</f>
        <v/>
      </c>
    </row>
    <row r="491" spans="1:9">
      <c r="A491" s="3" t="str">
        <f>IF('[1]ev391cutoff DK'!A491="","",'[1]ev391cutoff DK'!A491)</f>
        <v/>
      </c>
      <c r="B491" s="3" t="str">
        <f>IF('[1]ev391cutoff DK'!B491="","",'[1]ev391cutoff DK'!B491)</f>
        <v/>
      </c>
      <c r="C491" s="3" t="str">
        <f>IF('[1]ev391cutoff DK'!C491="","",'[1]ev391cutoff DK'!C491)</f>
        <v/>
      </c>
      <c r="D491" s="3" t="str">
        <f>IF('[1]ev391cutoff DK'!D491="","",'[1]ev391cutoff DK'!D491)</f>
        <v/>
      </c>
      <c r="E491" s="3" t="str">
        <f>IF('[1]ev391cutoff DK'!E491="","",'[1]ev391cutoff DK'!E491)</f>
        <v/>
      </c>
      <c r="F491" s="3" t="str">
        <f>IF('[1]ev391cutoff DK'!F491="","",'[1]ev391cutoff DK'!F491)</f>
        <v/>
      </c>
      <c r="G491" s="3" t="str">
        <f>IF('[1]ev391cutoff DK'!G491="","",'[1]ev391cutoff DK'!G491)</f>
        <v/>
      </c>
      <c r="H491" s="3" t="str">
        <f>IF('[1]ev391cutoff DK'!H491="","",'[1]ev391cutoff DK'!H491)</f>
        <v/>
      </c>
      <c r="I491" s="3" t="str">
        <f>IF('[1]ev391cutoff DK'!I491="","",'[1]ev391cutoff DK'!I491)</f>
        <v/>
      </c>
    </row>
    <row r="492" spans="1:9">
      <c r="A492" s="3" t="str">
        <f>IF('[1]ev391cutoff DK'!A492="","",'[1]ev391cutoff DK'!A492)</f>
        <v/>
      </c>
      <c r="B492" s="3" t="str">
        <f>IF('[1]ev391cutoff DK'!B492="","",'[1]ev391cutoff DK'!B492)</f>
        <v/>
      </c>
      <c r="C492" s="3" t="str">
        <f>IF('[1]ev391cutoff DK'!C492="","",'[1]ev391cutoff DK'!C492)</f>
        <v/>
      </c>
      <c r="D492" s="3" t="str">
        <f>IF('[1]ev391cutoff DK'!D492="","",'[1]ev391cutoff DK'!D492)</f>
        <v/>
      </c>
      <c r="E492" s="3" t="str">
        <f>IF('[1]ev391cutoff DK'!E492="","",'[1]ev391cutoff DK'!E492)</f>
        <v/>
      </c>
      <c r="F492" s="3" t="str">
        <f>IF('[1]ev391cutoff DK'!F492="","",'[1]ev391cutoff DK'!F492)</f>
        <v/>
      </c>
      <c r="G492" s="3" t="str">
        <f>IF('[1]ev391cutoff DK'!G492="","",'[1]ev391cutoff DK'!G492)</f>
        <v/>
      </c>
      <c r="H492" s="3" t="str">
        <f>IF('[1]ev391cutoff DK'!H492="","",'[1]ev391cutoff DK'!H492)</f>
        <v/>
      </c>
      <c r="I492" s="3" t="str">
        <f>IF('[1]ev391cutoff DK'!I492="","",'[1]ev391cutoff DK'!I492)</f>
        <v/>
      </c>
    </row>
    <row r="493" spans="1:9">
      <c r="A493" s="3" t="str">
        <f>IF('[1]ev391cutoff DK'!A493="","",'[1]ev391cutoff DK'!A493)</f>
        <v/>
      </c>
      <c r="B493" s="3" t="str">
        <f>IF('[1]ev391cutoff DK'!B493="","",'[1]ev391cutoff DK'!B493)</f>
        <v/>
      </c>
      <c r="C493" s="3" t="str">
        <f>IF('[1]ev391cutoff DK'!C493="","",'[1]ev391cutoff DK'!C493)</f>
        <v/>
      </c>
      <c r="D493" s="3" t="str">
        <f>IF('[1]ev391cutoff DK'!D493="","",'[1]ev391cutoff DK'!D493)</f>
        <v/>
      </c>
      <c r="E493" s="3" t="str">
        <f>IF('[1]ev391cutoff DK'!E493="","",'[1]ev391cutoff DK'!E493)</f>
        <v/>
      </c>
      <c r="F493" s="3" t="str">
        <f>IF('[1]ev391cutoff DK'!F493="","",'[1]ev391cutoff DK'!F493)</f>
        <v/>
      </c>
      <c r="G493" s="3" t="str">
        <f>IF('[1]ev391cutoff DK'!G493="","",'[1]ev391cutoff DK'!G493)</f>
        <v/>
      </c>
      <c r="H493" s="3" t="str">
        <f>IF('[1]ev391cutoff DK'!H493="","",'[1]ev391cutoff DK'!H493)</f>
        <v/>
      </c>
      <c r="I493" s="3" t="str">
        <f>IF('[1]ev391cutoff DK'!I493="","",'[1]ev391cutoff DK'!I493)</f>
        <v/>
      </c>
    </row>
    <row r="494" spans="1:9">
      <c r="A494" s="3" t="str">
        <f>IF('[1]ev391cutoff DK'!A494="","",'[1]ev391cutoff DK'!A494)</f>
        <v/>
      </c>
      <c r="B494" s="3" t="str">
        <f>IF('[1]ev391cutoff DK'!B494="","",'[1]ev391cutoff DK'!B494)</f>
        <v/>
      </c>
      <c r="C494" s="3" t="str">
        <f>IF('[1]ev391cutoff DK'!C494="","",'[1]ev391cutoff DK'!C494)</f>
        <v/>
      </c>
      <c r="D494" s="3" t="str">
        <f>IF('[1]ev391cutoff DK'!D494="","",'[1]ev391cutoff DK'!D494)</f>
        <v/>
      </c>
      <c r="E494" s="3" t="str">
        <f>IF('[1]ev391cutoff DK'!E494="","",'[1]ev391cutoff DK'!E494)</f>
        <v/>
      </c>
      <c r="F494" s="3" t="str">
        <f>IF('[1]ev391cutoff DK'!F494="","",'[1]ev391cutoff DK'!F494)</f>
        <v/>
      </c>
      <c r="G494" s="3" t="str">
        <f>IF('[1]ev391cutoff DK'!G494="","",'[1]ev391cutoff DK'!G494)</f>
        <v/>
      </c>
      <c r="H494" s="3" t="str">
        <f>IF('[1]ev391cutoff DK'!H494="","",'[1]ev391cutoff DK'!H494)</f>
        <v/>
      </c>
      <c r="I494" s="3" t="str">
        <f>IF('[1]ev391cutoff DK'!I494="","",'[1]ev391cutoff DK'!I494)</f>
        <v/>
      </c>
    </row>
    <row r="495" spans="1:9">
      <c r="A495" s="3" t="str">
        <f>IF('[1]ev391cutoff DK'!A495="","",'[1]ev391cutoff DK'!A495)</f>
        <v/>
      </c>
      <c r="B495" s="3" t="str">
        <f>IF('[1]ev391cutoff DK'!B495="","",'[1]ev391cutoff DK'!B495)</f>
        <v/>
      </c>
      <c r="C495" s="3" t="str">
        <f>IF('[1]ev391cutoff DK'!C495="","",'[1]ev391cutoff DK'!C495)</f>
        <v/>
      </c>
      <c r="D495" s="3" t="str">
        <f>IF('[1]ev391cutoff DK'!D495="","",'[1]ev391cutoff DK'!D495)</f>
        <v/>
      </c>
      <c r="E495" s="3" t="str">
        <f>IF('[1]ev391cutoff DK'!E495="","",'[1]ev391cutoff DK'!E495)</f>
        <v/>
      </c>
      <c r="F495" s="3" t="str">
        <f>IF('[1]ev391cutoff DK'!F495="","",'[1]ev391cutoff DK'!F495)</f>
        <v/>
      </c>
      <c r="G495" s="3" t="str">
        <f>IF('[1]ev391cutoff DK'!G495="","",'[1]ev391cutoff DK'!G495)</f>
        <v/>
      </c>
      <c r="H495" s="3" t="str">
        <f>IF('[1]ev391cutoff DK'!H495="","",'[1]ev391cutoff DK'!H495)</f>
        <v/>
      </c>
      <c r="I495" s="3" t="str">
        <f>IF('[1]ev391cutoff DK'!I495="","",'[1]ev391cutoff DK'!I495)</f>
        <v/>
      </c>
    </row>
    <row r="496" spans="1:9">
      <c r="A496" s="3" t="str">
        <f>IF('[1]ev391cutoff DK'!A496="","",'[1]ev391cutoff DK'!A496)</f>
        <v/>
      </c>
      <c r="B496" s="3" t="str">
        <f>IF('[1]ev391cutoff DK'!B496="","",'[1]ev391cutoff DK'!B496)</f>
        <v/>
      </c>
      <c r="C496" s="3" t="str">
        <f>IF('[1]ev391cutoff DK'!C496="","",'[1]ev391cutoff DK'!C496)</f>
        <v/>
      </c>
      <c r="D496" s="3" t="str">
        <f>IF('[1]ev391cutoff DK'!D496="","",'[1]ev391cutoff DK'!D496)</f>
        <v/>
      </c>
      <c r="E496" s="3" t="str">
        <f>IF('[1]ev391cutoff DK'!E496="","",'[1]ev391cutoff DK'!E496)</f>
        <v/>
      </c>
      <c r="F496" s="3" t="str">
        <f>IF('[1]ev391cutoff DK'!F496="","",'[1]ev391cutoff DK'!F496)</f>
        <v/>
      </c>
      <c r="G496" s="3" t="str">
        <f>IF('[1]ev391cutoff DK'!G496="","",'[1]ev391cutoff DK'!G496)</f>
        <v/>
      </c>
      <c r="H496" s="3" t="str">
        <f>IF('[1]ev391cutoff DK'!H496="","",'[1]ev391cutoff DK'!H496)</f>
        <v/>
      </c>
      <c r="I496" s="3" t="str">
        <f>IF('[1]ev391cutoff DK'!I496="","",'[1]ev391cutoff DK'!I496)</f>
        <v/>
      </c>
    </row>
    <row r="497" spans="1:9">
      <c r="A497" s="3" t="str">
        <f>IF('[1]ev391cutoff DK'!A497="","",'[1]ev391cutoff DK'!A497)</f>
        <v/>
      </c>
      <c r="B497" s="3" t="str">
        <f>IF('[1]ev391cutoff DK'!B497="","",'[1]ev391cutoff DK'!B497)</f>
        <v/>
      </c>
      <c r="C497" s="3" t="str">
        <f>IF('[1]ev391cutoff DK'!C497="","",'[1]ev391cutoff DK'!C497)</f>
        <v/>
      </c>
      <c r="D497" s="3" t="str">
        <f>IF('[1]ev391cutoff DK'!D497="","",'[1]ev391cutoff DK'!D497)</f>
        <v/>
      </c>
      <c r="E497" s="3" t="str">
        <f>IF('[1]ev391cutoff DK'!E497="","",'[1]ev391cutoff DK'!E497)</f>
        <v/>
      </c>
      <c r="F497" s="3" t="str">
        <f>IF('[1]ev391cutoff DK'!F497="","",'[1]ev391cutoff DK'!F497)</f>
        <v/>
      </c>
      <c r="G497" s="3" t="str">
        <f>IF('[1]ev391cutoff DK'!G497="","",'[1]ev391cutoff DK'!G497)</f>
        <v/>
      </c>
      <c r="H497" s="3" t="str">
        <f>IF('[1]ev391cutoff DK'!H497="","",'[1]ev391cutoff DK'!H497)</f>
        <v/>
      </c>
      <c r="I497" s="3" t="str">
        <f>IF('[1]ev391cutoff DK'!I497="","",'[1]ev391cutoff DK'!I497)</f>
        <v/>
      </c>
    </row>
    <row r="498" spans="1:9">
      <c r="A498" s="3" t="str">
        <f>IF('[1]ev391cutoff DK'!A498="","",'[1]ev391cutoff DK'!A498)</f>
        <v/>
      </c>
      <c r="B498" s="3" t="str">
        <f>IF('[1]ev391cutoff DK'!B498="","",'[1]ev391cutoff DK'!B498)</f>
        <v/>
      </c>
      <c r="C498" s="3" t="str">
        <f>IF('[1]ev391cutoff DK'!C498="","",'[1]ev391cutoff DK'!C498)</f>
        <v/>
      </c>
      <c r="D498" s="3" t="str">
        <f>IF('[1]ev391cutoff DK'!D498="","",'[1]ev391cutoff DK'!D498)</f>
        <v/>
      </c>
      <c r="E498" s="3" t="str">
        <f>IF('[1]ev391cutoff DK'!E498="","",'[1]ev391cutoff DK'!E498)</f>
        <v/>
      </c>
      <c r="F498" s="3" t="str">
        <f>IF('[1]ev391cutoff DK'!F498="","",'[1]ev391cutoff DK'!F498)</f>
        <v/>
      </c>
      <c r="G498" s="3" t="str">
        <f>IF('[1]ev391cutoff DK'!G498="","",'[1]ev391cutoff DK'!G498)</f>
        <v/>
      </c>
      <c r="H498" s="3" t="str">
        <f>IF('[1]ev391cutoff DK'!H498="","",'[1]ev391cutoff DK'!H498)</f>
        <v/>
      </c>
      <c r="I498" s="3" t="str">
        <f>IF('[1]ev391cutoff DK'!I498="","",'[1]ev391cutoff DK'!I498)</f>
        <v/>
      </c>
    </row>
    <row r="499" spans="1:9">
      <c r="A499" s="3" t="str">
        <f>IF('[1]ev391cutoff DK'!A499="","",'[1]ev391cutoff DK'!A499)</f>
        <v/>
      </c>
      <c r="B499" s="3" t="str">
        <f>IF('[1]ev391cutoff DK'!B499="","",'[1]ev391cutoff DK'!B499)</f>
        <v/>
      </c>
      <c r="C499" s="3" t="str">
        <f>IF('[1]ev391cutoff DK'!C499="","",'[1]ev391cutoff DK'!C499)</f>
        <v/>
      </c>
      <c r="D499" s="3" t="str">
        <f>IF('[1]ev391cutoff DK'!D499="","",'[1]ev391cutoff DK'!D499)</f>
        <v/>
      </c>
      <c r="E499" s="3" t="str">
        <f>IF('[1]ev391cutoff DK'!E499="","",'[1]ev391cutoff DK'!E499)</f>
        <v/>
      </c>
      <c r="F499" s="3" t="str">
        <f>IF('[1]ev391cutoff DK'!F499="","",'[1]ev391cutoff DK'!F499)</f>
        <v/>
      </c>
      <c r="G499" s="3" t="str">
        <f>IF('[1]ev391cutoff DK'!G499="","",'[1]ev391cutoff DK'!G499)</f>
        <v/>
      </c>
      <c r="H499" s="3" t="str">
        <f>IF('[1]ev391cutoff DK'!H499="","",'[1]ev391cutoff DK'!H499)</f>
        <v/>
      </c>
      <c r="I499" s="3" t="str">
        <f>IF('[1]ev391cutoff DK'!I499="","",'[1]ev391cutoff DK'!I499)</f>
        <v/>
      </c>
    </row>
    <row r="500" spans="1:9">
      <c r="A500" s="3" t="str">
        <f>IF('[1]ev391cutoff DK'!A500="","",'[1]ev391cutoff DK'!A500)</f>
        <v/>
      </c>
      <c r="B500" s="3" t="str">
        <f>IF('[1]ev391cutoff DK'!B500="","",'[1]ev391cutoff DK'!B500)</f>
        <v/>
      </c>
      <c r="C500" s="3" t="str">
        <f>IF('[1]ev391cutoff DK'!C500="","",'[1]ev391cutoff DK'!C500)</f>
        <v/>
      </c>
      <c r="D500" s="3" t="str">
        <f>IF('[1]ev391cutoff DK'!D500="","",'[1]ev391cutoff DK'!D500)</f>
        <v/>
      </c>
      <c r="E500" s="3" t="str">
        <f>IF('[1]ev391cutoff DK'!E500="","",'[1]ev391cutoff DK'!E500)</f>
        <v/>
      </c>
      <c r="F500" s="3" t="str">
        <f>IF('[1]ev391cutoff DK'!F500="","",'[1]ev391cutoff DK'!F500)</f>
        <v/>
      </c>
      <c r="G500" s="3" t="str">
        <f>IF('[1]ev391cutoff DK'!G500="","",'[1]ev391cutoff DK'!G500)</f>
        <v/>
      </c>
      <c r="H500" s="3" t="str">
        <f>IF('[1]ev391cutoff DK'!H500="","",'[1]ev391cutoff DK'!H500)</f>
        <v/>
      </c>
      <c r="I500" s="3" t="str">
        <f>IF('[1]ev391cutoff DK'!I500="","",'[1]ev391cutoff DK'!I500)</f>
        <v/>
      </c>
    </row>
    <row r="501" spans="1:9">
      <c r="A501" s="3" t="str">
        <f>IF('[1]ev391cutoff DK'!A501="","",'[1]ev391cutoff DK'!A501)</f>
        <v/>
      </c>
      <c r="B501" s="3" t="str">
        <f>IF('[1]ev391cutoff DK'!B501="","",'[1]ev391cutoff DK'!B501)</f>
        <v/>
      </c>
      <c r="C501" s="3" t="str">
        <f>IF('[1]ev391cutoff DK'!C501="","",'[1]ev391cutoff DK'!C501)</f>
        <v/>
      </c>
      <c r="D501" s="3" t="str">
        <f>IF('[1]ev391cutoff DK'!D501="","",'[1]ev391cutoff DK'!D501)</f>
        <v/>
      </c>
      <c r="E501" s="3" t="str">
        <f>IF('[1]ev391cutoff DK'!E501="","",'[1]ev391cutoff DK'!E501)</f>
        <v/>
      </c>
      <c r="F501" s="3" t="str">
        <f>IF('[1]ev391cutoff DK'!F501="","",'[1]ev391cutoff DK'!F501)</f>
        <v/>
      </c>
      <c r="G501" s="3" t="str">
        <f>IF('[1]ev391cutoff DK'!G501="","",'[1]ev391cutoff DK'!G501)</f>
        <v/>
      </c>
      <c r="H501" s="3" t="str">
        <f>IF('[1]ev391cutoff DK'!H501="","",'[1]ev391cutoff DK'!H501)</f>
        <v/>
      </c>
      <c r="I501" s="3" t="str">
        <f>IF('[1]ev391cutoff DK'!I501="","",'[1]ev391cutoff DK'!I501)</f>
        <v/>
      </c>
    </row>
    <row r="502" spans="1:9">
      <c r="A502" s="3" t="str">
        <f>IF('[1]ev391cutoff DK'!A502="","",'[1]ev391cutoff DK'!A502)</f>
        <v/>
      </c>
      <c r="B502" s="3" t="str">
        <f>IF('[1]ev391cutoff DK'!B502="","",'[1]ev391cutoff DK'!B502)</f>
        <v/>
      </c>
      <c r="C502" s="3" t="str">
        <f>IF('[1]ev391cutoff DK'!C502="","",'[1]ev391cutoff DK'!C502)</f>
        <v/>
      </c>
      <c r="D502" s="3" t="str">
        <f>IF('[1]ev391cutoff DK'!D502="","",'[1]ev391cutoff DK'!D502)</f>
        <v/>
      </c>
      <c r="E502" s="3" t="str">
        <f>IF('[1]ev391cutoff DK'!E502="","",'[1]ev391cutoff DK'!E502)</f>
        <v/>
      </c>
      <c r="F502" s="3" t="str">
        <f>IF('[1]ev391cutoff DK'!F502="","",'[1]ev391cutoff DK'!F502)</f>
        <v/>
      </c>
      <c r="G502" s="3" t="str">
        <f>IF('[1]ev391cutoff DK'!G502="","",'[1]ev391cutoff DK'!G502)</f>
        <v/>
      </c>
      <c r="H502" s="3" t="str">
        <f>IF('[1]ev391cutoff DK'!H502="","",'[1]ev391cutoff DK'!H502)</f>
        <v/>
      </c>
      <c r="I502" s="3" t="str">
        <f>IF('[1]ev391cutoff DK'!I502="","",'[1]ev391cutoff DK'!I502)</f>
        <v/>
      </c>
    </row>
    <row r="503" spans="1:9">
      <c r="A503" s="3" t="str">
        <f>IF('[1]ev391cutoff DK'!A503="","",'[1]ev391cutoff DK'!A503)</f>
        <v/>
      </c>
      <c r="B503" s="3" t="str">
        <f>IF('[1]ev391cutoff DK'!B503="","",'[1]ev391cutoff DK'!B503)</f>
        <v/>
      </c>
      <c r="C503" s="3" t="str">
        <f>IF('[1]ev391cutoff DK'!C503="","",'[1]ev391cutoff DK'!C503)</f>
        <v/>
      </c>
      <c r="D503" s="3" t="str">
        <f>IF('[1]ev391cutoff DK'!D503="","",'[1]ev391cutoff DK'!D503)</f>
        <v/>
      </c>
      <c r="E503" s="3" t="str">
        <f>IF('[1]ev391cutoff DK'!E503="","",'[1]ev391cutoff DK'!E503)</f>
        <v/>
      </c>
      <c r="F503" s="3" t="str">
        <f>IF('[1]ev391cutoff DK'!F503="","",'[1]ev391cutoff DK'!F503)</f>
        <v/>
      </c>
      <c r="G503" s="3" t="str">
        <f>IF('[1]ev391cutoff DK'!G503="","",'[1]ev391cutoff DK'!G503)</f>
        <v/>
      </c>
      <c r="H503" s="3" t="str">
        <f>IF('[1]ev391cutoff DK'!H503="","",'[1]ev391cutoff DK'!H503)</f>
        <v/>
      </c>
      <c r="I503" s="3" t="str">
        <f>IF('[1]ev391cutoff DK'!I503="","",'[1]ev391cutoff DK'!I503)</f>
        <v/>
      </c>
    </row>
    <row r="504" spans="1:9">
      <c r="A504" s="3" t="str">
        <f>IF('[1]ev391cutoff DK'!A504="","",'[1]ev391cutoff DK'!A504)</f>
        <v/>
      </c>
      <c r="B504" s="3" t="str">
        <f>IF('[1]ev391cutoff DK'!B504="","",'[1]ev391cutoff DK'!B504)</f>
        <v/>
      </c>
      <c r="C504" s="3" t="str">
        <f>IF('[1]ev391cutoff DK'!C504="","",'[1]ev391cutoff DK'!C504)</f>
        <v/>
      </c>
      <c r="D504" s="3" t="str">
        <f>IF('[1]ev391cutoff DK'!D504="","",'[1]ev391cutoff DK'!D504)</f>
        <v/>
      </c>
      <c r="E504" s="3" t="str">
        <f>IF('[1]ev391cutoff DK'!E504="","",'[1]ev391cutoff DK'!E504)</f>
        <v/>
      </c>
      <c r="F504" s="3" t="str">
        <f>IF('[1]ev391cutoff DK'!F504="","",'[1]ev391cutoff DK'!F504)</f>
        <v/>
      </c>
      <c r="G504" s="3" t="str">
        <f>IF('[1]ev391cutoff DK'!G504="","",'[1]ev391cutoff DK'!G504)</f>
        <v/>
      </c>
      <c r="H504" s="3" t="str">
        <f>IF('[1]ev391cutoff DK'!H504="","",'[1]ev391cutoff DK'!H504)</f>
        <v/>
      </c>
      <c r="I504" s="3" t="str">
        <f>IF('[1]ev391cutoff DK'!I504="","",'[1]ev391cutoff DK'!I504)</f>
        <v/>
      </c>
    </row>
    <row r="505" spans="1:9">
      <c r="A505" s="3" t="str">
        <f>IF('[1]ev391cutoff DK'!A505="","",'[1]ev391cutoff DK'!A505)</f>
        <v/>
      </c>
      <c r="B505" s="3" t="str">
        <f>IF('[1]ev391cutoff DK'!B505="","",'[1]ev391cutoff DK'!B505)</f>
        <v/>
      </c>
      <c r="C505" s="3" t="str">
        <f>IF('[1]ev391cutoff DK'!C505="","",'[1]ev391cutoff DK'!C505)</f>
        <v/>
      </c>
      <c r="D505" s="3" t="str">
        <f>IF('[1]ev391cutoff DK'!D505="","",'[1]ev391cutoff DK'!D505)</f>
        <v/>
      </c>
      <c r="E505" s="3" t="str">
        <f>IF('[1]ev391cutoff DK'!E505="","",'[1]ev391cutoff DK'!E505)</f>
        <v/>
      </c>
      <c r="F505" s="3" t="str">
        <f>IF('[1]ev391cutoff DK'!F505="","",'[1]ev391cutoff DK'!F505)</f>
        <v/>
      </c>
      <c r="G505" s="3" t="str">
        <f>IF('[1]ev391cutoff DK'!G505="","",'[1]ev391cutoff DK'!G505)</f>
        <v/>
      </c>
      <c r="H505" s="3" t="str">
        <f>IF('[1]ev391cutoff DK'!H505="","",'[1]ev391cutoff DK'!H505)</f>
        <v/>
      </c>
      <c r="I505" s="3" t="str">
        <f>IF('[1]ev391cutoff DK'!I505="","",'[1]ev391cutoff DK'!I505)</f>
        <v/>
      </c>
    </row>
    <row r="506" spans="1:9">
      <c r="A506" s="3" t="str">
        <f>IF('[1]ev391cutoff DK'!A506="","",'[1]ev391cutoff DK'!A506)</f>
        <v/>
      </c>
      <c r="B506" s="3" t="str">
        <f>IF('[1]ev391cutoff DK'!B506="","",'[1]ev391cutoff DK'!B506)</f>
        <v/>
      </c>
      <c r="C506" s="3" t="str">
        <f>IF('[1]ev391cutoff DK'!C506="","",'[1]ev391cutoff DK'!C506)</f>
        <v/>
      </c>
      <c r="D506" s="3" t="str">
        <f>IF('[1]ev391cutoff DK'!D506="","",'[1]ev391cutoff DK'!D506)</f>
        <v/>
      </c>
      <c r="E506" s="3" t="str">
        <f>IF('[1]ev391cutoff DK'!E506="","",'[1]ev391cutoff DK'!E506)</f>
        <v/>
      </c>
      <c r="F506" s="3" t="str">
        <f>IF('[1]ev391cutoff DK'!F506="","",'[1]ev391cutoff DK'!F506)</f>
        <v/>
      </c>
      <c r="G506" s="3" t="str">
        <f>IF('[1]ev391cutoff DK'!G506="","",'[1]ev391cutoff DK'!G506)</f>
        <v/>
      </c>
      <c r="H506" s="3" t="str">
        <f>IF('[1]ev391cutoff DK'!H506="","",'[1]ev391cutoff DK'!H506)</f>
        <v/>
      </c>
      <c r="I506" s="3" t="str">
        <f>IF('[1]ev391cutoff DK'!I506="","",'[1]ev391cutoff DK'!I506)</f>
        <v/>
      </c>
    </row>
    <row r="507" spans="1:9">
      <c r="A507" s="3" t="str">
        <f>IF('[1]ev391cutoff DK'!A507="","",'[1]ev391cutoff DK'!A507)</f>
        <v/>
      </c>
      <c r="B507" s="3" t="str">
        <f>IF('[1]ev391cutoff DK'!B507="","",'[1]ev391cutoff DK'!B507)</f>
        <v/>
      </c>
      <c r="C507" s="3" t="str">
        <f>IF('[1]ev391cutoff DK'!C507="","",'[1]ev391cutoff DK'!C507)</f>
        <v/>
      </c>
      <c r="D507" s="3" t="str">
        <f>IF('[1]ev391cutoff DK'!D507="","",'[1]ev391cutoff DK'!D507)</f>
        <v/>
      </c>
      <c r="E507" s="3" t="str">
        <f>IF('[1]ev391cutoff DK'!E507="","",'[1]ev391cutoff DK'!E507)</f>
        <v/>
      </c>
      <c r="F507" s="3" t="str">
        <f>IF('[1]ev391cutoff DK'!F507="","",'[1]ev391cutoff DK'!F507)</f>
        <v/>
      </c>
      <c r="G507" s="3" t="str">
        <f>IF('[1]ev391cutoff DK'!G507="","",'[1]ev391cutoff DK'!G507)</f>
        <v/>
      </c>
      <c r="H507" s="3" t="str">
        <f>IF('[1]ev391cutoff DK'!H507="","",'[1]ev391cutoff DK'!H507)</f>
        <v/>
      </c>
      <c r="I507" s="3" t="str">
        <f>IF('[1]ev391cutoff DK'!I507="","",'[1]ev391cutoff DK'!I507)</f>
        <v/>
      </c>
    </row>
    <row r="508" spans="1:9">
      <c r="A508" s="3" t="str">
        <f>IF('[1]ev391cutoff DK'!A508="","",'[1]ev391cutoff DK'!A508)</f>
        <v/>
      </c>
      <c r="B508" s="3" t="str">
        <f>IF('[1]ev391cutoff DK'!B508="","",'[1]ev391cutoff DK'!B508)</f>
        <v/>
      </c>
      <c r="C508" s="3" t="str">
        <f>IF('[1]ev391cutoff DK'!C508="","",'[1]ev391cutoff DK'!C508)</f>
        <v/>
      </c>
      <c r="D508" s="3" t="str">
        <f>IF('[1]ev391cutoff DK'!D508="","",'[1]ev391cutoff DK'!D508)</f>
        <v/>
      </c>
      <c r="E508" s="3" t="str">
        <f>IF('[1]ev391cutoff DK'!E508="","",'[1]ev391cutoff DK'!E508)</f>
        <v/>
      </c>
      <c r="F508" s="3" t="str">
        <f>IF('[1]ev391cutoff DK'!F508="","",'[1]ev391cutoff DK'!F508)</f>
        <v/>
      </c>
      <c r="G508" s="3" t="str">
        <f>IF('[1]ev391cutoff DK'!G508="","",'[1]ev391cutoff DK'!G508)</f>
        <v/>
      </c>
      <c r="H508" s="3" t="str">
        <f>IF('[1]ev391cutoff DK'!H508="","",'[1]ev391cutoff DK'!H508)</f>
        <v/>
      </c>
      <c r="I508" s="3" t="str">
        <f>IF('[1]ev391cutoff DK'!I508="","",'[1]ev391cutoff DK'!I508)</f>
        <v/>
      </c>
    </row>
    <row r="509" spans="1:9">
      <c r="A509" s="3" t="str">
        <f>IF('[1]ev391cutoff DK'!A509="","",'[1]ev391cutoff DK'!A509)</f>
        <v/>
      </c>
      <c r="B509" s="3" t="str">
        <f>IF('[1]ev391cutoff DK'!B509="","",'[1]ev391cutoff DK'!B509)</f>
        <v/>
      </c>
      <c r="C509" s="3" t="str">
        <f>IF('[1]ev391cutoff DK'!C509="","",'[1]ev391cutoff DK'!C509)</f>
        <v/>
      </c>
      <c r="D509" s="3" t="str">
        <f>IF('[1]ev391cutoff DK'!D509="","",'[1]ev391cutoff DK'!D509)</f>
        <v/>
      </c>
      <c r="E509" s="3" t="str">
        <f>IF('[1]ev391cutoff DK'!E509="","",'[1]ev391cutoff DK'!E509)</f>
        <v/>
      </c>
      <c r="F509" s="3" t="str">
        <f>IF('[1]ev391cutoff DK'!F509="","",'[1]ev391cutoff DK'!F509)</f>
        <v/>
      </c>
      <c r="G509" s="3" t="str">
        <f>IF('[1]ev391cutoff DK'!G509="","",'[1]ev391cutoff DK'!G509)</f>
        <v/>
      </c>
      <c r="H509" s="3" t="str">
        <f>IF('[1]ev391cutoff DK'!H509="","",'[1]ev391cutoff DK'!H509)</f>
        <v/>
      </c>
      <c r="I509" s="3" t="str">
        <f>IF('[1]ev391cutoff DK'!I509="","",'[1]ev391cutoff DK'!I509)</f>
        <v/>
      </c>
    </row>
    <row r="510" spans="1:9">
      <c r="A510" s="3" t="str">
        <f>IF('[1]ev391cutoff DK'!A510="","",'[1]ev391cutoff DK'!A510)</f>
        <v/>
      </c>
      <c r="B510" s="3" t="str">
        <f>IF('[1]ev391cutoff DK'!B510="","",'[1]ev391cutoff DK'!B510)</f>
        <v/>
      </c>
      <c r="C510" s="3" t="str">
        <f>IF('[1]ev391cutoff DK'!C510="","",'[1]ev391cutoff DK'!C510)</f>
        <v/>
      </c>
      <c r="D510" s="3" t="str">
        <f>IF('[1]ev391cutoff DK'!D510="","",'[1]ev391cutoff DK'!D510)</f>
        <v/>
      </c>
      <c r="E510" s="3" t="str">
        <f>IF('[1]ev391cutoff DK'!E510="","",'[1]ev391cutoff DK'!E510)</f>
        <v/>
      </c>
      <c r="F510" s="3" t="str">
        <f>IF('[1]ev391cutoff DK'!F510="","",'[1]ev391cutoff DK'!F510)</f>
        <v/>
      </c>
      <c r="G510" s="3" t="str">
        <f>IF('[1]ev391cutoff DK'!G510="","",'[1]ev391cutoff DK'!G510)</f>
        <v/>
      </c>
      <c r="H510" s="3" t="str">
        <f>IF('[1]ev391cutoff DK'!H510="","",'[1]ev391cutoff DK'!H510)</f>
        <v/>
      </c>
      <c r="I510" s="3" t="str">
        <f>IF('[1]ev391cutoff DK'!I510="","",'[1]ev391cutoff DK'!I510)</f>
        <v/>
      </c>
    </row>
    <row r="511" spans="1:9">
      <c r="A511" s="3" t="str">
        <f>IF('[1]ev391cutoff DK'!A511="","",'[1]ev391cutoff DK'!A511)</f>
        <v/>
      </c>
      <c r="B511" s="3" t="str">
        <f>IF('[1]ev391cutoff DK'!B511="","",'[1]ev391cutoff DK'!B511)</f>
        <v/>
      </c>
      <c r="C511" s="3" t="str">
        <f>IF('[1]ev391cutoff DK'!C511="","",'[1]ev391cutoff DK'!C511)</f>
        <v/>
      </c>
      <c r="D511" s="3" t="str">
        <f>IF('[1]ev391cutoff DK'!D511="","",'[1]ev391cutoff DK'!D511)</f>
        <v/>
      </c>
      <c r="E511" s="3" t="str">
        <f>IF('[1]ev391cutoff DK'!E511="","",'[1]ev391cutoff DK'!E511)</f>
        <v/>
      </c>
      <c r="F511" s="3" t="str">
        <f>IF('[1]ev391cutoff DK'!F511="","",'[1]ev391cutoff DK'!F511)</f>
        <v/>
      </c>
      <c r="G511" s="3" t="str">
        <f>IF('[1]ev391cutoff DK'!G511="","",'[1]ev391cutoff DK'!G511)</f>
        <v/>
      </c>
      <c r="H511" s="3" t="str">
        <f>IF('[1]ev391cutoff DK'!H511="","",'[1]ev391cutoff DK'!H511)</f>
        <v/>
      </c>
      <c r="I511" s="3" t="str">
        <f>IF('[1]ev391cutoff DK'!I511="","",'[1]ev391cutoff DK'!I511)</f>
        <v/>
      </c>
    </row>
    <row r="512" spans="1:9">
      <c r="A512" s="3" t="str">
        <f>IF('[1]ev391cutoff DK'!A512="","",'[1]ev391cutoff DK'!A512)</f>
        <v/>
      </c>
      <c r="B512" s="3" t="str">
        <f>IF('[1]ev391cutoff DK'!B512="","",'[1]ev391cutoff DK'!B512)</f>
        <v/>
      </c>
      <c r="C512" s="3" t="str">
        <f>IF('[1]ev391cutoff DK'!C512="","",'[1]ev391cutoff DK'!C512)</f>
        <v/>
      </c>
      <c r="D512" s="3" t="str">
        <f>IF('[1]ev391cutoff DK'!D512="","",'[1]ev391cutoff DK'!D512)</f>
        <v/>
      </c>
      <c r="E512" s="3" t="str">
        <f>IF('[1]ev391cutoff DK'!E512="","",'[1]ev391cutoff DK'!E512)</f>
        <v/>
      </c>
      <c r="F512" s="3" t="str">
        <f>IF('[1]ev391cutoff DK'!F512="","",'[1]ev391cutoff DK'!F512)</f>
        <v/>
      </c>
      <c r="G512" s="3" t="str">
        <f>IF('[1]ev391cutoff DK'!G512="","",'[1]ev391cutoff DK'!G512)</f>
        <v/>
      </c>
      <c r="H512" s="3" t="str">
        <f>IF('[1]ev391cutoff DK'!H512="","",'[1]ev391cutoff DK'!H512)</f>
        <v/>
      </c>
      <c r="I512" s="3" t="str">
        <f>IF('[1]ev391cutoff DK'!I512="","",'[1]ev391cutoff DK'!I512)</f>
        <v/>
      </c>
    </row>
    <row r="513" spans="1:9">
      <c r="A513" s="3" t="str">
        <f>IF('[1]ev391cutoff DK'!A513="","",'[1]ev391cutoff DK'!A513)</f>
        <v/>
      </c>
      <c r="B513" s="3" t="str">
        <f>IF('[1]ev391cutoff DK'!B513="","",'[1]ev391cutoff DK'!B513)</f>
        <v/>
      </c>
      <c r="C513" s="3" t="str">
        <f>IF('[1]ev391cutoff DK'!C513="","",'[1]ev391cutoff DK'!C513)</f>
        <v/>
      </c>
      <c r="D513" s="3" t="str">
        <f>IF('[1]ev391cutoff DK'!D513="","",'[1]ev391cutoff DK'!D513)</f>
        <v/>
      </c>
      <c r="E513" s="3" t="str">
        <f>IF('[1]ev391cutoff DK'!E513="","",'[1]ev391cutoff DK'!E513)</f>
        <v/>
      </c>
      <c r="F513" s="3" t="str">
        <f>IF('[1]ev391cutoff DK'!F513="","",'[1]ev391cutoff DK'!F513)</f>
        <v/>
      </c>
      <c r="G513" s="3" t="str">
        <f>IF('[1]ev391cutoff DK'!G513="","",'[1]ev391cutoff DK'!G513)</f>
        <v/>
      </c>
      <c r="H513" s="3" t="str">
        <f>IF('[1]ev391cutoff DK'!H513="","",'[1]ev391cutoff DK'!H513)</f>
        <v/>
      </c>
      <c r="I513" s="3" t="str">
        <f>IF('[1]ev391cutoff DK'!I513="","",'[1]ev391cutoff DK'!I513)</f>
        <v/>
      </c>
    </row>
    <row r="514" spans="1:9">
      <c r="A514" s="3" t="str">
        <f>IF('[1]ev391cutoff DK'!A514="","",'[1]ev391cutoff DK'!A514)</f>
        <v/>
      </c>
      <c r="B514" s="3" t="str">
        <f>IF('[1]ev391cutoff DK'!B514="","",'[1]ev391cutoff DK'!B514)</f>
        <v/>
      </c>
      <c r="C514" s="3" t="str">
        <f>IF('[1]ev391cutoff DK'!C514="","",'[1]ev391cutoff DK'!C514)</f>
        <v/>
      </c>
      <c r="D514" s="3" t="str">
        <f>IF('[1]ev391cutoff DK'!D514="","",'[1]ev391cutoff DK'!D514)</f>
        <v/>
      </c>
      <c r="E514" s="3" t="str">
        <f>IF('[1]ev391cutoff DK'!E514="","",'[1]ev391cutoff DK'!E514)</f>
        <v/>
      </c>
      <c r="F514" s="3" t="str">
        <f>IF('[1]ev391cutoff DK'!F514="","",'[1]ev391cutoff DK'!F514)</f>
        <v/>
      </c>
      <c r="G514" s="3" t="str">
        <f>IF('[1]ev391cutoff DK'!G514="","",'[1]ev391cutoff DK'!G514)</f>
        <v/>
      </c>
      <c r="H514" s="3" t="str">
        <f>IF('[1]ev391cutoff DK'!H514="","",'[1]ev391cutoff DK'!H514)</f>
        <v/>
      </c>
      <c r="I514" s="3" t="str">
        <f>IF('[1]ev391cutoff DK'!I514="","",'[1]ev391cutoff DK'!I514)</f>
        <v/>
      </c>
    </row>
    <row r="515" spans="1:9">
      <c r="A515" s="3" t="str">
        <f>IF('[1]ev391cutoff DK'!A515="","",'[1]ev391cutoff DK'!A515)</f>
        <v/>
      </c>
      <c r="B515" s="3" t="str">
        <f>IF('[1]ev391cutoff DK'!B515="","",'[1]ev391cutoff DK'!B515)</f>
        <v/>
      </c>
      <c r="C515" s="3" t="str">
        <f>IF('[1]ev391cutoff DK'!C515="","",'[1]ev391cutoff DK'!C515)</f>
        <v/>
      </c>
      <c r="D515" s="3" t="str">
        <f>IF('[1]ev391cutoff DK'!D515="","",'[1]ev391cutoff DK'!D515)</f>
        <v/>
      </c>
      <c r="E515" s="3" t="str">
        <f>IF('[1]ev391cutoff DK'!E515="","",'[1]ev391cutoff DK'!E515)</f>
        <v/>
      </c>
      <c r="F515" s="3" t="str">
        <f>IF('[1]ev391cutoff DK'!F515="","",'[1]ev391cutoff DK'!F515)</f>
        <v/>
      </c>
      <c r="G515" s="3" t="str">
        <f>IF('[1]ev391cutoff DK'!G515="","",'[1]ev391cutoff DK'!G515)</f>
        <v/>
      </c>
      <c r="H515" s="3" t="str">
        <f>IF('[1]ev391cutoff DK'!H515="","",'[1]ev391cutoff DK'!H515)</f>
        <v/>
      </c>
      <c r="I515" s="3" t="str">
        <f>IF('[1]ev391cutoff DK'!I515="","",'[1]ev391cutoff DK'!I515)</f>
        <v/>
      </c>
    </row>
    <row r="516" spans="1:9">
      <c r="A516" s="3" t="str">
        <f>IF('[1]ev391cutoff DK'!A516="","",'[1]ev391cutoff DK'!A516)</f>
        <v/>
      </c>
      <c r="B516" s="3" t="str">
        <f>IF('[1]ev391cutoff DK'!B516="","",'[1]ev391cutoff DK'!B516)</f>
        <v/>
      </c>
      <c r="C516" s="3" t="str">
        <f>IF('[1]ev391cutoff DK'!C516="","",'[1]ev391cutoff DK'!C516)</f>
        <v/>
      </c>
      <c r="D516" s="3" t="str">
        <f>IF('[1]ev391cutoff DK'!D516="","",'[1]ev391cutoff DK'!D516)</f>
        <v/>
      </c>
      <c r="E516" s="3" t="str">
        <f>IF('[1]ev391cutoff DK'!E516="","",'[1]ev391cutoff DK'!E516)</f>
        <v/>
      </c>
      <c r="F516" s="3" t="str">
        <f>IF('[1]ev391cutoff DK'!F516="","",'[1]ev391cutoff DK'!F516)</f>
        <v/>
      </c>
      <c r="G516" s="3" t="str">
        <f>IF('[1]ev391cutoff DK'!G516="","",'[1]ev391cutoff DK'!G516)</f>
        <v/>
      </c>
      <c r="H516" s="3" t="str">
        <f>IF('[1]ev391cutoff DK'!H516="","",'[1]ev391cutoff DK'!H516)</f>
        <v/>
      </c>
      <c r="I516" s="3" t="str">
        <f>IF('[1]ev391cutoff DK'!I516="","",'[1]ev391cutoff DK'!I516)</f>
        <v/>
      </c>
    </row>
    <row r="517" spans="1:9">
      <c r="A517" s="3" t="str">
        <f>IF('[1]ev391cutoff DK'!A517="","",'[1]ev391cutoff DK'!A517)</f>
        <v/>
      </c>
      <c r="B517" s="3" t="str">
        <f>IF('[1]ev391cutoff DK'!B517="","",'[1]ev391cutoff DK'!B517)</f>
        <v/>
      </c>
      <c r="C517" s="3" t="str">
        <f>IF('[1]ev391cutoff DK'!C517="","",'[1]ev391cutoff DK'!C517)</f>
        <v/>
      </c>
      <c r="D517" s="3" t="str">
        <f>IF('[1]ev391cutoff DK'!D517="","",'[1]ev391cutoff DK'!D517)</f>
        <v/>
      </c>
      <c r="E517" s="3" t="str">
        <f>IF('[1]ev391cutoff DK'!E517="","",'[1]ev391cutoff DK'!E517)</f>
        <v/>
      </c>
      <c r="F517" s="3" t="str">
        <f>IF('[1]ev391cutoff DK'!F517="","",'[1]ev391cutoff DK'!F517)</f>
        <v/>
      </c>
      <c r="G517" s="3" t="str">
        <f>IF('[1]ev391cutoff DK'!G517="","",'[1]ev391cutoff DK'!G517)</f>
        <v/>
      </c>
      <c r="H517" s="3" t="str">
        <f>IF('[1]ev391cutoff DK'!H517="","",'[1]ev391cutoff DK'!H517)</f>
        <v/>
      </c>
      <c r="I517" s="3" t="str">
        <f>IF('[1]ev391cutoff DK'!I517="","",'[1]ev391cutoff DK'!I517)</f>
        <v/>
      </c>
    </row>
    <row r="518" spans="1:9">
      <c r="A518" s="3" t="str">
        <f>IF('[1]ev391cutoff DK'!A518="","",'[1]ev391cutoff DK'!A518)</f>
        <v/>
      </c>
      <c r="B518" s="3" t="str">
        <f>IF('[1]ev391cutoff DK'!B518="","",'[1]ev391cutoff DK'!B518)</f>
        <v/>
      </c>
      <c r="C518" s="3" t="str">
        <f>IF('[1]ev391cutoff DK'!C518="","",'[1]ev391cutoff DK'!C518)</f>
        <v/>
      </c>
      <c r="D518" s="3" t="str">
        <f>IF('[1]ev391cutoff DK'!D518="","",'[1]ev391cutoff DK'!D518)</f>
        <v/>
      </c>
      <c r="E518" s="3" t="str">
        <f>IF('[1]ev391cutoff DK'!E518="","",'[1]ev391cutoff DK'!E518)</f>
        <v/>
      </c>
      <c r="F518" s="3" t="str">
        <f>IF('[1]ev391cutoff DK'!F518="","",'[1]ev391cutoff DK'!F518)</f>
        <v/>
      </c>
      <c r="G518" s="3" t="str">
        <f>IF('[1]ev391cutoff DK'!G518="","",'[1]ev391cutoff DK'!G518)</f>
        <v/>
      </c>
      <c r="H518" s="3" t="str">
        <f>IF('[1]ev391cutoff DK'!H518="","",'[1]ev391cutoff DK'!H518)</f>
        <v/>
      </c>
      <c r="I518" s="3" t="str">
        <f>IF('[1]ev391cutoff DK'!I518="","",'[1]ev391cutoff DK'!I518)</f>
        <v/>
      </c>
    </row>
    <row r="519" spans="1:9">
      <c r="A519" s="3" t="str">
        <f>IF('[1]ev391cutoff DK'!A519="","",'[1]ev391cutoff DK'!A519)</f>
        <v/>
      </c>
      <c r="B519" s="3" t="str">
        <f>IF('[1]ev391cutoff DK'!B519="","",'[1]ev391cutoff DK'!B519)</f>
        <v/>
      </c>
      <c r="C519" s="3" t="str">
        <f>IF('[1]ev391cutoff DK'!C519="","",'[1]ev391cutoff DK'!C519)</f>
        <v/>
      </c>
      <c r="D519" s="3" t="str">
        <f>IF('[1]ev391cutoff DK'!D519="","",'[1]ev391cutoff DK'!D519)</f>
        <v/>
      </c>
      <c r="E519" s="3" t="str">
        <f>IF('[1]ev391cutoff DK'!E519="","",'[1]ev391cutoff DK'!E519)</f>
        <v/>
      </c>
      <c r="F519" s="3" t="str">
        <f>IF('[1]ev391cutoff DK'!F519="","",'[1]ev391cutoff DK'!F519)</f>
        <v/>
      </c>
      <c r="G519" s="3" t="str">
        <f>IF('[1]ev391cutoff DK'!G519="","",'[1]ev391cutoff DK'!G519)</f>
        <v/>
      </c>
      <c r="H519" s="3" t="str">
        <f>IF('[1]ev391cutoff DK'!H519="","",'[1]ev391cutoff DK'!H519)</f>
        <v/>
      </c>
      <c r="I519" s="3" t="str">
        <f>IF('[1]ev391cutoff DK'!I519="","",'[1]ev391cutoff DK'!I519)</f>
        <v/>
      </c>
    </row>
    <row r="520" spans="1:9">
      <c r="A520" s="3" t="str">
        <f>IF('[1]ev391cutoff DK'!A520="","",'[1]ev391cutoff DK'!A520)</f>
        <v/>
      </c>
      <c r="B520" s="3" t="str">
        <f>IF('[1]ev391cutoff DK'!B520="","",'[1]ev391cutoff DK'!B520)</f>
        <v/>
      </c>
      <c r="C520" s="3" t="str">
        <f>IF('[1]ev391cutoff DK'!C520="","",'[1]ev391cutoff DK'!C520)</f>
        <v/>
      </c>
      <c r="D520" s="3" t="str">
        <f>IF('[1]ev391cutoff DK'!D520="","",'[1]ev391cutoff DK'!D520)</f>
        <v/>
      </c>
      <c r="E520" s="3" t="str">
        <f>IF('[1]ev391cutoff DK'!E520="","",'[1]ev391cutoff DK'!E520)</f>
        <v/>
      </c>
      <c r="F520" s="3" t="str">
        <f>IF('[1]ev391cutoff DK'!F520="","",'[1]ev391cutoff DK'!F520)</f>
        <v/>
      </c>
      <c r="G520" s="3" t="str">
        <f>IF('[1]ev391cutoff DK'!G520="","",'[1]ev391cutoff DK'!G520)</f>
        <v/>
      </c>
      <c r="H520" s="3" t="str">
        <f>IF('[1]ev391cutoff DK'!H520="","",'[1]ev391cutoff DK'!H520)</f>
        <v/>
      </c>
      <c r="I520" s="3" t="str">
        <f>IF('[1]ev391cutoff DK'!I520="","",'[1]ev391cutoff DK'!I520)</f>
        <v/>
      </c>
    </row>
    <row r="521" spans="1:9">
      <c r="A521" s="3" t="str">
        <f>IF('[1]ev391cutoff DK'!A521="","",'[1]ev391cutoff DK'!A521)</f>
        <v/>
      </c>
      <c r="B521" s="3" t="str">
        <f>IF('[1]ev391cutoff DK'!B521="","",'[1]ev391cutoff DK'!B521)</f>
        <v/>
      </c>
      <c r="C521" s="3" t="str">
        <f>IF('[1]ev391cutoff DK'!C521="","",'[1]ev391cutoff DK'!C521)</f>
        <v/>
      </c>
      <c r="D521" s="3" t="str">
        <f>IF('[1]ev391cutoff DK'!D521="","",'[1]ev391cutoff DK'!D521)</f>
        <v/>
      </c>
      <c r="E521" s="3" t="str">
        <f>IF('[1]ev391cutoff DK'!E521="","",'[1]ev391cutoff DK'!E521)</f>
        <v/>
      </c>
      <c r="F521" s="3" t="str">
        <f>IF('[1]ev391cutoff DK'!F521="","",'[1]ev391cutoff DK'!F521)</f>
        <v/>
      </c>
      <c r="G521" s="3" t="str">
        <f>IF('[1]ev391cutoff DK'!G521="","",'[1]ev391cutoff DK'!G521)</f>
        <v/>
      </c>
      <c r="H521" s="3" t="str">
        <f>IF('[1]ev391cutoff DK'!H521="","",'[1]ev391cutoff DK'!H521)</f>
        <v/>
      </c>
      <c r="I521" s="3" t="str">
        <f>IF('[1]ev391cutoff DK'!I521="","",'[1]ev391cutoff DK'!I521)</f>
        <v/>
      </c>
    </row>
    <row r="522" spans="1:9">
      <c r="A522" s="3" t="str">
        <f>IF('[1]ev391cutoff DK'!A522="","",'[1]ev391cutoff DK'!A522)</f>
        <v/>
      </c>
      <c r="B522" s="3" t="str">
        <f>IF('[1]ev391cutoff DK'!B522="","",'[1]ev391cutoff DK'!B522)</f>
        <v/>
      </c>
      <c r="C522" s="3" t="str">
        <f>IF('[1]ev391cutoff DK'!C522="","",'[1]ev391cutoff DK'!C522)</f>
        <v/>
      </c>
      <c r="D522" s="3" t="str">
        <f>IF('[1]ev391cutoff DK'!D522="","",'[1]ev391cutoff DK'!D522)</f>
        <v/>
      </c>
      <c r="E522" s="3" t="str">
        <f>IF('[1]ev391cutoff DK'!E522="","",'[1]ev391cutoff DK'!E522)</f>
        <v/>
      </c>
      <c r="F522" s="3" t="str">
        <f>IF('[1]ev391cutoff DK'!F522="","",'[1]ev391cutoff DK'!F522)</f>
        <v/>
      </c>
      <c r="G522" s="3" t="str">
        <f>IF('[1]ev391cutoff DK'!G522="","",'[1]ev391cutoff DK'!G522)</f>
        <v/>
      </c>
      <c r="H522" s="3" t="str">
        <f>IF('[1]ev391cutoff DK'!H522="","",'[1]ev391cutoff DK'!H522)</f>
        <v/>
      </c>
      <c r="I522" s="3" t="str">
        <f>IF('[1]ev391cutoff DK'!I522="","",'[1]ev391cutoff DK'!I522)</f>
        <v/>
      </c>
    </row>
    <row r="523" spans="1:9">
      <c r="A523" s="3" t="str">
        <f>IF('[1]ev391cutoff DK'!A523="","",'[1]ev391cutoff DK'!A523)</f>
        <v/>
      </c>
      <c r="B523" s="3" t="str">
        <f>IF('[1]ev391cutoff DK'!B523="","",'[1]ev391cutoff DK'!B523)</f>
        <v/>
      </c>
      <c r="C523" s="3" t="str">
        <f>IF('[1]ev391cutoff DK'!C523="","",'[1]ev391cutoff DK'!C523)</f>
        <v/>
      </c>
      <c r="D523" s="3" t="str">
        <f>IF('[1]ev391cutoff DK'!D523="","",'[1]ev391cutoff DK'!D523)</f>
        <v/>
      </c>
      <c r="E523" s="3" t="str">
        <f>IF('[1]ev391cutoff DK'!E523="","",'[1]ev391cutoff DK'!E523)</f>
        <v/>
      </c>
      <c r="F523" s="3" t="str">
        <f>IF('[1]ev391cutoff DK'!F523="","",'[1]ev391cutoff DK'!F523)</f>
        <v/>
      </c>
      <c r="G523" s="3" t="str">
        <f>IF('[1]ev391cutoff DK'!G523="","",'[1]ev391cutoff DK'!G523)</f>
        <v/>
      </c>
      <c r="H523" s="3" t="str">
        <f>IF('[1]ev391cutoff DK'!H523="","",'[1]ev391cutoff DK'!H523)</f>
        <v/>
      </c>
      <c r="I523" s="3" t="str">
        <f>IF('[1]ev391cutoff DK'!I523="","",'[1]ev391cutoff DK'!I523)</f>
        <v/>
      </c>
    </row>
    <row r="524" spans="1:9">
      <c r="A524" s="3" t="str">
        <f>IF('[1]ev391cutoff DK'!A524="","",'[1]ev391cutoff DK'!A524)</f>
        <v/>
      </c>
      <c r="B524" s="3" t="str">
        <f>IF('[1]ev391cutoff DK'!B524="","",'[1]ev391cutoff DK'!B524)</f>
        <v/>
      </c>
      <c r="C524" s="3" t="str">
        <f>IF('[1]ev391cutoff DK'!C524="","",'[1]ev391cutoff DK'!C524)</f>
        <v/>
      </c>
      <c r="D524" s="3" t="str">
        <f>IF('[1]ev391cutoff DK'!D524="","",'[1]ev391cutoff DK'!D524)</f>
        <v/>
      </c>
      <c r="E524" s="3" t="str">
        <f>IF('[1]ev391cutoff DK'!E524="","",'[1]ev391cutoff DK'!E524)</f>
        <v/>
      </c>
      <c r="F524" s="3" t="str">
        <f>IF('[1]ev391cutoff DK'!F524="","",'[1]ev391cutoff DK'!F524)</f>
        <v/>
      </c>
      <c r="G524" s="3" t="str">
        <f>IF('[1]ev391cutoff DK'!G524="","",'[1]ev391cutoff DK'!G524)</f>
        <v/>
      </c>
      <c r="H524" s="3" t="str">
        <f>IF('[1]ev391cutoff DK'!H524="","",'[1]ev391cutoff DK'!H524)</f>
        <v/>
      </c>
      <c r="I524" s="3" t="str">
        <f>IF('[1]ev391cutoff DK'!I524="","",'[1]ev391cutoff DK'!I524)</f>
        <v/>
      </c>
    </row>
    <row r="525" spans="1:9">
      <c r="A525" s="3" t="str">
        <f>IF('[1]ev391cutoff DK'!A525="","",'[1]ev391cutoff DK'!A525)</f>
        <v/>
      </c>
      <c r="B525" s="3" t="str">
        <f>IF('[1]ev391cutoff DK'!B525="","",'[1]ev391cutoff DK'!B525)</f>
        <v/>
      </c>
      <c r="C525" s="3" t="str">
        <f>IF('[1]ev391cutoff DK'!C525="","",'[1]ev391cutoff DK'!C525)</f>
        <v/>
      </c>
      <c r="D525" s="3" t="str">
        <f>IF('[1]ev391cutoff DK'!D525="","",'[1]ev391cutoff DK'!D525)</f>
        <v/>
      </c>
      <c r="E525" s="3" t="str">
        <f>IF('[1]ev391cutoff DK'!E525="","",'[1]ev391cutoff DK'!E525)</f>
        <v/>
      </c>
      <c r="F525" s="3" t="str">
        <f>IF('[1]ev391cutoff DK'!F525="","",'[1]ev391cutoff DK'!F525)</f>
        <v/>
      </c>
      <c r="G525" s="3" t="str">
        <f>IF('[1]ev391cutoff DK'!G525="","",'[1]ev391cutoff DK'!G525)</f>
        <v/>
      </c>
      <c r="H525" s="3" t="str">
        <f>IF('[1]ev391cutoff DK'!H525="","",'[1]ev391cutoff DK'!H525)</f>
        <v/>
      </c>
      <c r="I525" s="3" t="str">
        <f>IF('[1]ev391cutoff DK'!I525="","",'[1]ev391cutoff DK'!I525)</f>
        <v/>
      </c>
    </row>
    <row r="526" spans="1:9">
      <c r="A526" s="3" t="str">
        <f>IF('[1]ev391cutoff DK'!A526="","",'[1]ev391cutoff DK'!A526)</f>
        <v/>
      </c>
      <c r="B526" s="3" t="str">
        <f>IF('[1]ev391cutoff DK'!B526="","",'[1]ev391cutoff DK'!B526)</f>
        <v/>
      </c>
      <c r="C526" s="3" t="str">
        <f>IF('[1]ev391cutoff DK'!C526="","",'[1]ev391cutoff DK'!C526)</f>
        <v/>
      </c>
      <c r="D526" s="3" t="str">
        <f>IF('[1]ev391cutoff DK'!D526="","",'[1]ev391cutoff DK'!D526)</f>
        <v/>
      </c>
      <c r="E526" s="3" t="str">
        <f>IF('[1]ev391cutoff DK'!E526="","",'[1]ev391cutoff DK'!E526)</f>
        <v/>
      </c>
      <c r="F526" s="3" t="str">
        <f>IF('[1]ev391cutoff DK'!F526="","",'[1]ev391cutoff DK'!F526)</f>
        <v/>
      </c>
      <c r="G526" s="3" t="str">
        <f>IF('[1]ev391cutoff DK'!G526="","",'[1]ev391cutoff DK'!G526)</f>
        <v/>
      </c>
      <c r="H526" s="3" t="str">
        <f>IF('[1]ev391cutoff DK'!H526="","",'[1]ev391cutoff DK'!H526)</f>
        <v/>
      </c>
      <c r="I526" s="3" t="str">
        <f>IF('[1]ev391cutoff DK'!I526="","",'[1]ev391cutoff DK'!I526)</f>
        <v/>
      </c>
    </row>
    <row r="527" spans="1:9">
      <c r="A527" s="3" t="str">
        <f>IF('[1]ev391cutoff DK'!A527="","",'[1]ev391cutoff DK'!A527)</f>
        <v/>
      </c>
      <c r="B527" s="3" t="str">
        <f>IF('[1]ev391cutoff DK'!B527="","",'[1]ev391cutoff DK'!B527)</f>
        <v/>
      </c>
      <c r="C527" s="3" t="str">
        <f>IF('[1]ev391cutoff DK'!C527="","",'[1]ev391cutoff DK'!C527)</f>
        <v/>
      </c>
      <c r="D527" s="3" t="str">
        <f>IF('[1]ev391cutoff DK'!D527="","",'[1]ev391cutoff DK'!D527)</f>
        <v/>
      </c>
      <c r="E527" s="3" t="str">
        <f>IF('[1]ev391cutoff DK'!E527="","",'[1]ev391cutoff DK'!E527)</f>
        <v/>
      </c>
      <c r="F527" s="3" t="str">
        <f>IF('[1]ev391cutoff DK'!F527="","",'[1]ev391cutoff DK'!F527)</f>
        <v/>
      </c>
      <c r="G527" s="3" t="str">
        <f>IF('[1]ev391cutoff DK'!G527="","",'[1]ev391cutoff DK'!G527)</f>
        <v/>
      </c>
      <c r="H527" s="3" t="str">
        <f>IF('[1]ev391cutoff DK'!H527="","",'[1]ev391cutoff DK'!H527)</f>
        <v/>
      </c>
      <c r="I527" s="3" t="str">
        <f>IF('[1]ev391cutoff DK'!I527="","",'[1]ev391cutoff DK'!I527)</f>
        <v/>
      </c>
    </row>
    <row r="528" spans="1:9">
      <c r="A528" s="3" t="str">
        <f>IF('[1]ev391cutoff DK'!A528="","",'[1]ev391cutoff DK'!A528)</f>
        <v/>
      </c>
      <c r="B528" s="3" t="str">
        <f>IF('[1]ev391cutoff DK'!B528="","",'[1]ev391cutoff DK'!B528)</f>
        <v/>
      </c>
      <c r="C528" s="3" t="str">
        <f>IF('[1]ev391cutoff DK'!C528="","",'[1]ev391cutoff DK'!C528)</f>
        <v/>
      </c>
      <c r="D528" s="3" t="str">
        <f>IF('[1]ev391cutoff DK'!D528="","",'[1]ev391cutoff DK'!D528)</f>
        <v/>
      </c>
      <c r="E528" s="3" t="str">
        <f>IF('[1]ev391cutoff DK'!E528="","",'[1]ev391cutoff DK'!E528)</f>
        <v/>
      </c>
      <c r="F528" s="3" t="str">
        <f>IF('[1]ev391cutoff DK'!F528="","",'[1]ev391cutoff DK'!F528)</f>
        <v/>
      </c>
      <c r="G528" s="3" t="str">
        <f>IF('[1]ev391cutoff DK'!G528="","",'[1]ev391cutoff DK'!G528)</f>
        <v/>
      </c>
      <c r="H528" s="3" t="str">
        <f>IF('[1]ev391cutoff DK'!H528="","",'[1]ev391cutoff DK'!H528)</f>
        <v/>
      </c>
      <c r="I528" s="3" t="str">
        <f>IF('[1]ev391cutoff DK'!I528="","",'[1]ev391cutoff DK'!I528)</f>
        <v/>
      </c>
    </row>
    <row r="529" spans="1:9">
      <c r="A529" s="3" t="str">
        <f>IF('[1]ev391cutoff DK'!A529="","",'[1]ev391cutoff DK'!A529)</f>
        <v/>
      </c>
      <c r="B529" s="3" t="str">
        <f>IF('[1]ev391cutoff DK'!B529="","",'[1]ev391cutoff DK'!B529)</f>
        <v/>
      </c>
      <c r="C529" s="3" t="str">
        <f>IF('[1]ev391cutoff DK'!C529="","",'[1]ev391cutoff DK'!C529)</f>
        <v/>
      </c>
      <c r="D529" s="3" t="str">
        <f>IF('[1]ev391cutoff DK'!D529="","",'[1]ev391cutoff DK'!D529)</f>
        <v/>
      </c>
      <c r="E529" s="3" t="str">
        <f>IF('[1]ev391cutoff DK'!E529="","",'[1]ev391cutoff DK'!E529)</f>
        <v/>
      </c>
      <c r="F529" s="3" t="str">
        <f>IF('[1]ev391cutoff DK'!F529="","",'[1]ev391cutoff DK'!F529)</f>
        <v/>
      </c>
      <c r="G529" s="3" t="str">
        <f>IF('[1]ev391cutoff DK'!G529="","",'[1]ev391cutoff DK'!G529)</f>
        <v/>
      </c>
      <c r="H529" s="3" t="str">
        <f>IF('[1]ev391cutoff DK'!H529="","",'[1]ev391cutoff DK'!H529)</f>
        <v/>
      </c>
      <c r="I529" s="3" t="str">
        <f>IF('[1]ev391cutoff DK'!I529="","",'[1]ev391cutoff DK'!I529)</f>
        <v/>
      </c>
    </row>
    <row r="530" spans="1:9">
      <c r="A530" s="3" t="str">
        <f>IF('[1]ev391cutoff DK'!A530="","",'[1]ev391cutoff DK'!A530)</f>
        <v/>
      </c>
      <c r="B530" s="3" t="str">
        <f>IF('[1]ev391cutoff DK'!B530="","",'[1]ev391cutoff DK'!B530)</f>
        <v/>
      </c>
      <c r="C530" s="3" t="str">
        <f>IF('[1]ev391cutoff DK'!C530="","",'[1]ev391cutoff DK'!C530)</f>
        <v/>
      </c>
      <c r="D530" s="3" t="str">
        <f>IF('[1]ev391cutoff DK'!D530="","",'[1]ev391cutoff DK'!D530)</f>
        <v/>
      </c>
      <c r="E530" s="3" t="str">
        <f>IF('[1]ev391cutoff DK'!E530="","",'[1]ev391cutoff DK'!E530)</f>
        <v/>
      </c>
      <c r="F530" s="3" t="str">
        <f>IF('[1]ev391cutoff DK'!F530="","",'[1]ev391cutoff DK'!F530)</f>
        <v/>
      </c>
      <c r="G530" s="3" t="str">
        <f>IF('[1]ev391cutoff DK'!G530="","",'[1]ev391cutoff DK'!G530)</f>
        <v/>
      </c>
      <c r="H530" s="3" t="str">
        <f>IF('[1]ev391cutoff DK'!H530="","",'[1]ev391cutoff DK'!H530)</f>
        <v/>
      </c>
      <c r="I530" s="3" t="str">
        <f>IF('[1]ev391cutoff DK'!I530="","",'[1]ev391cutoff DK'!I530)</f>
        <v/>
      </c>
    </row>
    <row r="531" spans="1:9">
      <c r="A531" s="3" t="str">
        <f>IF('[1]ev391cutoff DK'!A531="","",'[1]ev391cutoff DK'!A531)</f>
        <v/>
      </c>
      <c r="B531" s="3" t="str">
        <f>IF('[1]ev391cutoff DK'!B531="","",'[1]ev391cutoff DK'!B531)</f>
        <v/>
      </c>
      <c r="C531" s="3" t="str">
        <f>IF('[1]ev391cutoff DK'!C531="","",'[1]ev391cutoff DK'!C531)</f>
        <v/>
      </c>
      <c r="D531" s="3" t="str">
        <f>IF('[1]ev391cutoff DK'!D531="","",'[1]ev391cutoff DK'!D531)</f>
        <v/>
      </c>
      <c r="E531" s="3" t="str">
        <f>IF('[1]ev391cutoff DK'!E531="","",'[1]ev391cutoff DK'!E531)</f>
        <v/>
      </c>
      <c r="F531" s="3" t="str">
        <f>IF('[1]ev391cutoff DK'!F531="","",'[1]ev391cutoff DK'!F531)</f>
        <v/>
      </c>
      <c r="G531" s="3" t="str">
        <f>IF('[1]ev391cutoff DK'!G531="","",'[1]ev391cutoff DK'!G531)</f>
        <v/>
      </c>
      <c r="H531" s="3" t="str">
        <f>IF('[1]ev391cutoff DK'!H531="","",'[1]ev391cutoff DK'!H531)</f>
        <v/>
      </c>
      <c r="I531" s="3" t="str">
        <f>IF('[1]ev391cutoff DK'!I531="","",'[1]ev391cutoff DK'!I531)</f>
        <v/>
      </c>
    </row>
    <row r="532" spans="1:9">
      <c r="A532" s="3" t="str">
        <f>IF('[1]ev391cutoff DK'!A532="","",'[1]ev391cutoff DK'!A532)</f>
        <v/>
      </c>
      <c r="B532" s="3" t="str">
        <f>IF('[1]ev391cutoff DK'!B532="","",'[1]ev391cutoff DK'!B532)</f>
        <v/>
      </c>
      <c r="C532" s="3" t="str">
        <f>IF('[1]ev391cutoff DK'!C532="","",'[1]ev391cutoff DK'!C532)</f>
        <v/>
      </c>
      <c r="D532" s="3" t="str">
        <f>IF('[1]ev391cutoff DK'!D532="","",'[1]ev391cutoff DK'!D532)</f>
        <v/>
      </c>
      <c r="E532" s="3" t="str">
        <f>IF('[1]ev391cutoff DK'!E532="","",'[1]ev391cutoff DK'!E532)</f>
        <v/>
      </c>
      <c r="F532" s="3" t="str">
        <f>IF('[1]ev391cutoff DK'!F532="","",'[1]ev391cutoff DK'!F532)</f>
        <v/>
      </c>
      <c r="G532" s="3" t="str">
        <f>IF('[1]ev391cutoff DK'!G532="","",'[1]ev391cutoff DK'!G532)</f>
        <v/>
      </c>
      <c r="H532" s="3" t="str">
        <f>IF('[1]ev391cutoff DK'!H532="","",'[1]ev391cutoff DK'!H532)</f>
        <v/>
      </c>
      <c r="I532" s="3" t="str">
        <f>IF('[1]ev391cutoff DK'!I532="","",'[1]ev391cutoff DK'!I532)</f>
        <v/>
      </c>
    </row>
    <row r="533" spans="1:9">
      <c r="A533" s="3" t="str">
        <f>IF('[1]ev391cutoff DK'!A533="","",'[1]ev391cutoff DK'!A533)</f>
        <v/>
      </c>
      <c r="B533" s="3" t="str">
        <f>IF('[1]ev391cutoff DK'!B533="","",'[1]ev391cutoff DK'!B533)</f>
        <v/>
      </c>
      <c r="C533" s="3" t="str">
        <f>IF('[1]ev391cutoff DK'!C533="","",'[1]ev391cutoff DK'!C533)</f>
        <v/>
      </c>
      <c r="D533" s="3" t="str">
        <f>IF('[1]ev391cutoff DK'!D533="","",'[1]ev391cutoff DK'!D533)</f>
        <v/>
      </c>
      <c r="E533" s="3" t="str">
        <f>IF('[1]ev391cutoff DK'!E533="","",'[1]ev391cutoff DK'!E533)</f>
        <v/>
      </c>
      <c r="F533" s="3" t="str">
        <f>IF('[1]ev391cutoff DK'!F533="","",'[1]ev391cutoff DK'!F533)</f>
        <v/>
      </c>
      <c r="G533" s="3" t="str">
        <f>IF('[1]ev391cutoff DK'!G533="","",'[1]ev391cutoff DK'!G533)</f>
        <v/>
      </c>
      <c r="H533" s="3" t="str">
        <f>IF('[1]ev391cutoff DK'!H533="","",'[1]ev391cutoff DK'!H533)</f>
        <v/>
      </c>
      <c r="I533" s="3" t="str">
        <f>IF('[1]ev391cutoff DK'!I533="","",'[1]ev391cutoff DK'!I533)</f>
        <v/>
      </c>
    </row>
    <row r="534" spans="1:9">
      <c r="A534" s="3" t="str">
        <f>IF('[1]ev391cutoff DK'!A534="","",'[1]ev391cutoff DK'!A534)</f>
        <v/>
      </c>
      <c r="B534" s="3" t="str">
        <f>IF('[1]ev391cutoff DK'!B534="","",'[1]ev391cutoff DK'!B534)</f>
        <v/>
      </c>
      <c r="C534" s="3" t="str">
        <f>IF('[1]ev391cutoff DK'!C534="","",'[1]ev391cutoff DK'!C534)</f>
        <v/>
      </c>
      <c r="D534" s="3" t="str">
        <f>IF('[1]ev391cutoff DK'!D534="","",'[1]ev391cutoff DK'!D534)</f>
        <v/>
      </c>
      <c r="E534" s="3" t="str">
        <f>IF('[1]ev391cutoff DK'!E534="","",'[1]ev391cutoff DK'!E534)</f>
        <v/>
      </c>
      <c r="F534" s="3" t="str">
        <f>IF('[1]ev391cutoff DK'!F534="","",'[1]ev391cutoff DK'!F534)</f>
        <v/>
      </c>
      <c r="G534" s="3" t="str">
        <f>IF('[1]ev391cutoff DK'!G534="","",'[1]ev391cutoff DK'!G534)</f>
        <v/>
      </c>
      <c r="H534" s="3" t="str">
        <f>IF('[1]ev391cutoff DK'!H534="","",'[1]ev391cutoff DK'!H534)</f>
        <v/>
      </c>
      <c r="I534" s="3" t="str">
        <f>IF('[1]ev391cutoff DK'!I534="","",'[1]ev391cutoff DK'!I534)</f>
        <v/>
      </c>
    </row>
    <row r="535" spans="1:9">
      <c r="A535" s="3" t="str">
        <f>IF('[1]ev391cutoff DK'!A535="","",'[1]ev391cutoff DK'!A535)</f>
        <v/>
      </c>
      <c r="B535" s="3" t="str">
        <f>IF('[1]ev391cutoff DK'!B535="","",'[1]ev391cutoff DK'!B535)</f>
        <v/>
      </c>
      <c r="C535" s="3" t="str">
        <f>IF('[1]ev391cutoff DK'!C535="","",'[1]ev391cutoff DK'!C535)</f>
        <v/>
      </c>
      <c r="D535" s="3" t="str">
        <f>IF('[1]ev391cutoff DK'!D535="","",'[1]ev391cutoff DK'!D535)</f>
        <v/>
      </c>
      <c r="E535" s="3" t="str">
        <f>IF('[1]ev391cutoff DK'!E535="","",'[1]ev391cutoff DK'!E535)</f>
        <v/>
      </c>
      <c r="F535" s="3" t="str">
        <f>IF('[1]ev391cutoff DK'!F535="","",'[1]ev391cutoff DK'!F535)</f>
        <v/>
      </c>
      <c r="G535" s="3" t="str">
        <f>IF('[1]ev391cutoff DK'!G535="","",'[1]ev391cutoff DK'!G535)</f>
        <v/>
      </c>
      <c r="H535" s="3" t="str">
        <f>IF('[1]ev391cutoff DK'!H535="","",'[1]ev391cutoff DK'!H535)</f>
        <v/>
      </c>
      <c r="I535" s="3" t="str">
        <f>IF('[1]ev391cutoff DK'!I535="","",'[1]ev391cutoff DK'!I535)</f>
        <v/>
      </c>
    </row>
    <row r="536" spans="1:9">
      <c r="A536" s="3" t="str">
        <f>IF('[1]ev391cutoff DK'!A536="","",'[1]ev391cutoff DK'!A536)</f>
        <v/>
      </c>
      <c r="B536" s="3" t="str">
        <f>IF('[1]ev391cutoff DK'!B536="","",'[1]ev391cutoff DK'!B536)</f>
        <v/>
      </c>
      <c r="C536" s="3" t="str">
        <f>IF('[1]ev391cutoff DK'!C536="","",'[1]ev391cutoff DK'!C536)</f>
        <v/>
      </c>
      <c r="D536" s="3" t="str">
        <f>IF('[1]ev391cutoff DK'!D536="","",'[1]ev391cutoff DK'!D536)</f>
        <v/>
      </c>
      <c r="E536" s="3" t="str">
        <f>IF('[1]ev391cutoff DK'!E536="","",'[1]ev391cutoff DK'!E536)</f>
        <v/>
      </c>
      <c r="F536" s="3" t="str">
        <f>IF('[1]ev391cutoff DK'!F536="","",'[1]ev391cutoff DK'!F536)</f>
        <v/>
      </c>
      <c r="G536" s="3" t="str">
        <f>IF('[1]ev391cutoff DK'!G536="","",'[1]ev391cutoff DK'!G536)</f>
        <v/>
      </c>
      <c r="H536" s="3" t="str">
        <f>IF('[1]ev391cutoff DK'!H536="","",'[1]ev391cutoff DK'!H536)</f>
        <v/>
      </c>
      <c r="I536" s="3" t="str">
        <f>IF('[1]ev391cutoff DK'!I536="","",'[1]ev391cutoff DK'!I536)</f>
        <v/>
      </c>
    </row>
    <row r="537" spans="1:9">
      <c r="A537" s="3" t="str">
        <f>IF('[1]ev391cutoff DK'!A537="","",'[1]ev391cutoff DK'!A537)</f>
        <v/>
      </c>
      <c r="B537" s="3" t="str">
        <f>IF('[1]ev391cutoff DK'!B537="","",'[1]ev391cutoff DK'!B537)</f>
        <v/>
      </c>
      <c r="C537" s="3" t="str">
        <f>IF('[1]ev391cutoff DK'!C537="","",'[1]ev391cutoff DK'!C537)</f>
        <v/>
      </c>
      <c r="D537" s="3" t="str">
        <f>IF('[1]ev391cutoff DK'!D537="","",'[1]ev391cutoff DK'!D537)</f>
        <v/>
      </c>
      <c r="E537" s="3" t="str">
        <f>IF('[1]ev391cutoff DK'!E537="","",'[1]ev391cutoff DK'!E537)</f>
        <v/>
      </c>
      <c r="F537" s="3" t="str">
        <f>IF('[1]ev391cutoff DK'!F537="","",'[1]ev391cutoff DK'!F537)</f>
        <v/>
      </c>
      <c r="G537" s="3" t="str">
        <f>IF('[1]ev391cutoff DK'!G537="","",'[1]ev391cutoff DK'!G537)</f>
        <v/>
      </c>
      <c r="H537" s="3" t="str">
        <f>IF('[1]ev391cutoff DK'!H537="","",'[1]ev391cutoff DK'!H537)</f>
        <v/>
      </c>
      <c r="I537" s="3" t="str">
        <f>IF('[1]ev391cutoff DK'!I537="","",'[1]ev391cutoff DK'!I537)</f>
        <v/>
      </c>
    </row>
    <row r="538" spans="1:9">
      <c r="A538" s="3" t="str">
        <f>IF('[1]ev391cutoff DK'!A538="","",'[1]ev391cutoff DK'!A538)</f>
        <v/>
      </c>
      <c r="B538" s="3" t="str">
        <f>IF('[1]ev391cutoff DK'!B538="","",'[1]ev391cutoff DK'!B538)</f>
        <v/>
      </c>
      <c r="C538" s="3" t="str">
        <f>IF('[1]ev391cutoff DK'!C538="","",'[1]ev391cutoff DK'!C538)</f>
        <v/>
      </c>
      <c r="D538" s="3" t="str">
        <f>IF('[1]ev391cutoff DK'!D538="","",'[1]ev391cutoff DK'!D538)</f>
        <v/>
      </c>
      <c r="E538" s="3" t="str">
        <f>IF('[1]ev391cutoff DK'!E538="","",'[1]ev391cutoff DK'!E538)</f>
        <v/>
      </c>
      <c r="F538" s="3" t="str">
        <f>IF('[1]ev391cutoff DK'!F538="","",'[1]ev391cutoff DK'!F538)</f>
        <v/>
      </c>
      <c r="G538" s="3" t="str">
        <f>IF('[1]ev391cutoff DK'!G538="","",'[1]ev391cutoff DK'!G538)</f>
        <v/>
      </c>
      <c r="H538" s="3" t="str">
        <f>IF('[1]ev391cutoff DK'!H538="","",'[1]ev391cutoff DK'!H538)</f>
        <v/>
      </c>
      <c r="I538" s="3" t="str">
        <f>IF('[1]ev391cutoff DK'!I538="","",'[1]ev391cutoff DK'!I538)</f>
        <v/>
      </c>
    </row>
    <row r="539" spans="1:9">
      <c r="A539" s="3" t="str">
        <f>IF('[1]ev391cutoff DK'!A539="","",'[1]ev391cutoff DK'!A539)</f>
        <v/>
      </c>
      <c r="B539" s="3" t="str">
        <f>IF('[1]ev391cutoff DK'!B539="","",'[1]ev391cutoff DK'!B539)</f>
        <v/>
      </c>
      <c r="C539" s="3" t="str">
        <f>IF('[1]ev391cutoff DK'!C539="","",'[1]ev391cutoff DK'!C539)</f>
        <v/>
      </c>
      <c r="D539" s="3" t="str">
        <f>IF('[1]ev391cutoff DK'!D539="","",'[1]ev391cutoff DK'!D539)</f>
        <v/>
      </c>
      <c r="E539" s="3" t="str">
        <f>IF('[1]ev391cutoff DK'!E539="","",'[1]ev391cutoff DK'!E539)</f>
        <v/>
      </c>
      <c r="F539" s="3" t="str">
        <f>IF('[1]ev391cutoff DK'!F539="","",'[1]ev391cutoff DK'!F539)</f>
        <v/>
      </c>
      <c r="G539" s="3" t="str">
        <f>IF('[1]ev391cutoff DK'!G539="","",'[1]ev391cutoff DK'!G539)</f>
        <v/>
      </c>
      <c r="H539" s="3" t="str">
        <f>IF('[1]ev391cutoff DK'!H539="","",'[1]ev391cutoff DK'!H539)</f>
        <v/>
      </c>
      <c r="I539" s="3" t="str">
        <f>IF('[1]ev391cutoff DK'!I539="","",'[1]ev391cutoff DK'!I539)</f>
        <v/>
      </c>
    </row>
    <row r="540" spans="1:9">
      <c r="A540" s="3" t="str">
        <f>IF('[1]ev391cutoff DK'!A540="","",'[1]ev391cutoff DK'!A540)</f>
        <v/>
      </c>
      <c r="B540" s="3" t="str">
        <f>IF('[1]ev391cutoff DK'!B540="","",'[1]ev391cutoff DK'!B540)</f>
        <v/>
      </c>
      <c r="C540" s="3" t="str">
        <f>IF('[1]ev391cutoff DK'!C540="","",'[1]ev391cutoff DK'!C540)</f>
        <v/>
      </c>
      <c r="D540" s="3" t="str">
        <f>IF('[1]ev391cutoff DK'!D540="","",'[1]ev391cutoff DK'!D540)</f>
        <v/>
      </c>
      <c r="E540" s="3" t="str">
        <f>IF('[1]ev391cutoff DK'!E540="","",'[1]ev391cutoff DK'!E540)</f>
        <v/>
      </c>
      <c r="F540" s="3" t="str">
        <f>IF('[1]ev391cutoff DK'!F540="","",'[1]ev391cutoff DK'!F540)</f>
        <v/>
      </c>
      <c r="G540" s="3" t="str">
        <f>IF('[1]ev391cutoff DK'!G540="","",'[1]ev391cutoff DK'!G540)</f>
        <v/>
      </c>
      <c r="H540" s="3" t="str">
        <f>IF('[1]ev391cutoff DK'!H540="","",'[1]ev391cutoff DK'!H540)</f>
        <v/>
      </c>
      <c r="I540" s="3" t="str">
        <f>IF('[1]ev391cutoff DK'!I540="","",'[1]ev391cutoff DK'!I540)</f>
        <v/>
      </c>
    </row>
    <row r="541" spans="1:9">
      <c r="A541" s="3" t="str">
        <f>IF('[1]ev391cutoff DK'!A541="","",'[1]ev391cutoff DK'!A541)</f>
        <v/>
      </c>
      <c r="B541" s="3" t="str">
        <f>IF('[1]ev391cutoff DK'!B541="","",'[1]ev391cutoff DK'!B541)</f>
        <v/>
      </c>
      <c r="C541" s="3" t="str">
        <f>IF('[1]ev391cutoff DK'!C541="","",'[1]ev391cutoff DK'!C541)</f>
        <v/>
      </c>
      <c r="D541" s="3" t="str">
        <f>IF('[1]ev391cutoff DK'!D541="","",'[1]ev391cutoff DK'!D541)</f>
        <v/>
      </c>
      <c r="E541" s="3" t="str">
        <f>IF('[1]ev391cutoff DK'!E541="","",'[1]ev391cutoff DK'!E541)</f>
        <v/>
      </c>
      <c r="F541" s="3" t="str">
        <f>IF('[1]ev391cutoff DK'!F541="","",'[1]ev391cutoff DK'!F541)</f>
        <v/>
      </c>
      <c r="G541" s="3" t="str">
        <f>IF('[1]ev391cutoff DK'!G541="","",'[1]ev391cutoff DK'!G541)</f>
        <v/>
      </c>
      <c r="H541" s="3" t="str">
        <f>IF('[1]ev391cutoff DK'!H541="","",'[1]ev391cutoff DK'!H541)</f>
        <v/>
      </c>
      <c r="I541" s="3" t="str">
        <f>IF('[1]ev391cutoff DK'!I541="","",'[1]ev391cutoff DK'!I541)</f>
        <v/>
      </c>
    </row>
    <row r="542" spans="1:9">
      <c r="A542" s="3" t="str">
        <f>IF('[1]ev391cutoff DK'!A542="","",'[1]ev391cutoff DK'!A542)</f>
        <v/>
      </c>
      <c r="B542" s="3" t="str">
        <f>IF('[1]ev391cutoff DK'!B542="","",'[1]ev391cutoff DK'!B542)</f>
        <v/>
      </c>
      <c r="C542" s="3" t="str">
        <f>IF('[1]ev391cutoff DK'!C542="","",'[1]ev391cutoff DK'!C542)</f>
        <v/>
      </c>
      <c r="D542" s="3" t="str">
        <f>IF('[1]ev391cutoff DK'!D542="","",'[1]ev391cutoff DK'!D542)</f>
        <v/>
      </c>
      <c r="E542" s="3" t="str">
        <f>IF('[1]ev391cutoff DK'!E542="","",'[1]ev391cutoff DK'!E542)</f>
        <v/>
      </c>
      <c r="F542" s="3" t="str">
        <f>IF('[1]ev391cutoff DK'!F542="","",'[1]ev391cutoff DK'!F542)</f>
        <v/>
      </c>
      <c r="G542" s="3" t="str">
        <f>IF('[1]ev391cutoff DK'!G542="","",'[1]ev391cutoff DK'!G542)</f>
        <v/>
      </c>
      <c r="H542" s="3" t="str">
        <f>IF('[1]ev391cutoff DK'!H542="","",'[1]ev391cutoff DK'!H542)</f>
        <v/>
      </c>
      <c r="I542" s="3" t="str">
        <f>IF('[1]ev391cutoff DK'!I542="","",'[1]ev391cutoff DK'!I542)</f>
        <v/>
      </c>
    </row>
    <row r="543" spans="1:9">
      <c r="A543" s="3" t="str">
        <f>IF('[1]ev391cutoff DK'!A543="","",'[1]ev391cutoff DK'!A543)</f>
        <v/>
      </c>
      <c r="B543" s="3" t="str">
        <f>IF('[1]ev391cutoff DK'!B543="","",'[1]ev391cutoff DK'!B543)</f>
        <v/>
      </c>
      <c r="C543" s="3" t="str">
        <f>IF('[1]ev391cutoff DK'!C543="","",'[1]ev391cutoff DK'!C543)</f>
        <v/>
      </c>
      <c r="D543" s="3" t="str">
        <f>IF('[1]ev391cutoff DK'!D543="","",'[1]ev391cutoff DK'!D543)</f>
        <v/>
      </c>
      <c r="E543" s="3" t="str">
        <f>IF('[1]ev391cutoff DK'!E543="","",'[1]ev391cutoff DK'!E543)</f>
        <v/>
      </c>
      <c r="F543" s="3" t="str">
        <f>IF('[1]ev391cutoff DK'!F543="","",'[1]ev391cutoff DK'!F543)</f>
        <v/>
      </c>
      <c r="G543" s="3" t="str">
        <f>IF('[1]ev391cutoff DK'!G543="","",'[1]ev391cutoff DK'!G543)</f>
        <v/>
      </c>
      <c r="H543" s="3" t="str">
        <f>IF('[1]ev391cutoff DK'!H543="","",'[1]ev391cutoff DK'!H543)</f>
        <v/>
      </c>
      <c r="I543" s="3" t="str">
        <f>IF('[1]ev391cutoff DK'!I543="","",'[1]ev391cutoff DK'!I543)</f>
        <v/>
      </c>
    </row>
    <row r="544" spans="1:9">
      <c r="A544" s="3" t="str">
        <f>IF('[1]ev391cutoff DK'!A544="","",'[1]ev391cutoff DK'!A544)</f>
        <v/>
      </c>
      <c r="B544" s="3" t="str">
        <f>IF('[1]ev391cutoff DK'!B544="","",'[1]ev391cutoff DK'!B544)</f>
        <v/>
      </c>
      <c r="C544" s="3" t="str">
        <f>IF('[1]ev391cutoff DK'!C544="","",'[1]ev391cutoff DK'!C544)</f>
        <v/>
      </c>
      <c r="D544" s="3" t="str">
        <f>IF('[1]ev391cutoff DK'!D544="","",'[1]ev391cutoff DK'!D544)</f>
        <v/>
      </c>
      <c r="E544" s="3" t="str">
        <f>IF('[1]ev391cutoff DK'!E544="","",'[1]ev391cutoff DK'!E544)</f>
        <v/>
      </c>
      <c r="F544" s="3" t="str">
        <f>IF('[1]ev391cutoff DK'!F544="","",'[1]ev391cutoff DK'!F544)</f>
        <v/>
      </c>
      <c r="G544" s="3" t="str">
        <f>IF('[1]ev391cutoff DK'!G544="","",'[1]ev391cutoff DK'!G544)</f>
        <v/>
      </c>
      <c r="H544" s="3" t="str">
        <f>IF('[1]ev391cutoff DK'!H544="","",'[1]ev391cutoff DK'!H544)</f>
        <v/>
      </c>
      <c r="I544" s="3" t="str">
        <f>IF('[1]ev391cutoff DK'!I544="","",'[1]ev391cutoff DK'!I544)</f>
        <v/>
      </c>
    </row>
    <row r="545" spans="1:9">
      <c r="A545" s="3" t="str">
        <f>IF('[1]ev391cutoff DK'!A545="","",'[1]ev391cutoff DK'!A545)</f>
        <v/>
      </c>
      <c r="B545" s="3" t="str">
        <f>IF('[1]ev391cutoff DK'!B545="","",'[1]ev391cutoff DK'!B545)</f>
        <v/>
      </c>
      <c r="C545" s="3" t="str">
        <f>IF('[1]ev391cutoff DK'!C545="","",'[1]ev391cutoff DK'!C545)</f>
        <v/>
      </c>
      <c r="D545" s="3" t="str">
        <f>IF('[1]ev391cutoff DK'!D545="","",'[1]ev391cutoff DK'!D545)</f>
        <v/>
      </c>
      <c r="E545" s="3" t="str">
        <f>IF('[1]ev391cutoff DK'!E545="","",'[1]ev391cutoff DK'!E545)</f>
        <v/>
      </c>
      <c r="F545" s="3" t="str">
        <f>IF('[1]ev391cutoff DK'!F545="","",'[1]ev391cutoff DK'!F545)</f>
        <v/>
      </c>
      <c r="G545" s="3" t="str">
        <f>IF('[1]ev391cutoff DK'!G545="","",'[1]ev391cutoff DK'!G545)</f>
        <v/>
      </c>
      <c r="H545" s="3" t="str">
        <f>IF('[1]ev391cutoff DK'!H545="","",'[1]ev391cutoff DK'!H545)</f>
        <v/>
      </c>
      <c r="I545" s="3" t="str">
        <f>IF('[1]ev391cutoff DK'!I545="","",'[1]ev391cutoff DK'!I545)</f>
        <v/>
      </c>
    </row>
    <row r="546" spans="1:9">
      <c r="A546" s="3" t="str">
        <f>IF('[1]ev391cutoff DK'!A546="","",'[1]ev391cutoff DK'!A546)</f>
        <v/>
      </c>
      <c r="B546" s="3" t="str">
        <f>IF('[1]ev391cutoff DK'!B546="","",'[1]ev391cutoff DK'!B546)</f>
        <v/>
      </c>
      <c r="C546" s="3" t="str">
        <f>IF('[1]ev391cutoff DK'!C546="","",'[1]ev391cutoff DK'!C546)</f>
        <v/>
      </c>
      <c r="D546" s="3" t="str">
        <f>IF('[1]ev391cutoff DK'!D546="","",'[1]ev391cutoff DK'!D546)</f>
        <v/>
      </c>
      <c r="E546" s="3" t="str">
        <f>IF('[1]ev391cutoff DK'!E546="","",'[1]ev391cutoff DK'!E546)</f>
        <v/>
      </c>
      <c r="F546" s="3" t="str">
        <f>IF('[1]ev391cutoff DK'!F546="","",'[1]ev391cutoff DK'!F546)</f>
        <v/>
      </c>
      <c r="G546" s="3" t="str">
        <f>IF('[1]ev391cutoff DK'!G546="","",'[1]ev391cutoff DK'!G546)</f>
        <v/>
      </c>
      <c r="H546" s="3" t="str">
        <f>IF('[1]ev391cutoff DK'!H546="","",'[1]ev391cutoff DK'!H546)</f>
        <v/>
      </c>
      <c r="I546" s="3" t="str">
        <f>IF('[1]ev391cutoff DK'!I546="","",'[1]ev391cutoff DK'!I546)</f>
        <v/>
      </c>
    </row>
    <row r="547" spans="1:9">
      <c r="A547" s="3" t="str">
        <f>IF('[1]ev391cutoff DK'!A547="","",'[1]ev391cutoff DK'!A547)</f>
        <v/>
      </c>
      <c r="B547" s="3" t="str">
        <f>IF('[1]ev391cutoff DK'!B547="","",'[1]ev391cutoff DK'!B547)</f>
        <v/>
      </c>
      <c r="C547" s="3" t="str">
        <f>IF('[1]ev391cutoff DK'!C547="","",'[1]ev391cutoff DK'!C547)</f>
        <v/>
      </c>
      <c r="D547" s="3" t="str">
        <f>IF('[1]ev391cutoff DK'!D547="","",'[1]ev391cutoff DK'!D547)</f>
        <v/>
      </c>
      <c r="E547" s="3" t="str">
        <f>IF('[1]ev391cutoff DK'!E547="","",'[1]ev391cutoff DK'!E547)</f>
        <v/>
      </c>
      <c r="F547" s="3" t="str">
        <f>IF('[1]ev391cutoff DK'!F547="","",'[1]ev391cutoff DK'!F547)</f>
        <v/>
      </c>
      <c r="G547" s="3" t="str">
        <f>IF('[1]ev391cutoff DK'!G547="","",'[1]ev391cutoff DK'!G547)</f>
        <v/>
      </c>
      <c r="H547" s="3" t="str">
        <f>IF('[1]ev391cutoff DK'!H547="","",'[1]ev391cutoff DK'!H547)</f>
        <v/>
      </c>
      <c r="I547" s="3" t="str">
        <f>IF('[1]ev391cutoff DK'!I547="","",'[1]ev391cutoff DK'!I547)</f>
        <v/>
      </c>
    </row>
    <row r="548" spans="1:9">
      <c r="A548" s="3" t="str">
        <f>IF('[1]ev391cutoff DK'!A548="","",'[1]ev391cutoff DK'!A548)</f>
        <v/>
      </c>
      <c r="B548" s="3" t="str">
        <f>IF('[1]ev391cutoff DK'!B548="","",'[1]ev391cutoff DK'!B548)</f>
        <v/>
      </c>
      <c r="C548" s="3" t="str">
        <f>IF('[1]ev391cutoff DK'!C548="","",'[1]ev391cutoff DK'!C548)</f>
        <v/>
      </c>
      <c r="D548" s="3" t="str">
        <f>IF('[1]ev391cutoff DK'!D548="","",'[1]ev391cutoff DK'!D548)</f>
        <v/>
      </c>
      <c r="E548" s="3" t="str">
        <f>IF('[1]ev391cutoff DK'!E548="","",'[1]ev391cutoff DK'!E548)</f>
        <v/>
      </c>
      <c r="F548" s="3" t="str">
        <f>IF('[1]ev391cutoff DK'!F548="","",'[1]ev391cutoff DK'!F548)</f>
        <v/>
      </c>
      <c r="G548" s="3" t="str">
        <f>IF('[1]ev391cutoff DK'!G548="","",'[1]ev391cutoff DK'!G548)</f>
        <v/>
      </c>
      <c r="H548" s="3" t="str">
        <f>IF('[1]ev391cutoff DK'!H548="","",'[1]ev391cutoff DK'!H548)</f>
        <v/>
      </c>
      <c r="I548" s="3" t="str">
        <f>IF('[1]ev391cutoff DK'!I548="","",'[1]ev391cutoff DK'!I548)</f>
        <v/>
      </c>
    </row>
    <row r="549" spans="1:9">
      <c r="A549" s="3" t="str">
        <f>IF('[1]ev391cutoff DK'!A549="","",'[1]ev391cutoff DK'!A549)</f>
        <v/>
      </c>
      <c r="B549" s="3" t="str">
        <f>IF('[1]ev391cutoff DK'!B549="","",'[1]ev391cutoff DK'!B549)</f>
        <v/>
      </c>
      <c r="C549" s="3" t="str">
        <f>IF('[1]ev391cutoff DK'!C549="","",'[1]ev391cutoff DK'!C549)</f>
        <v/>
      </c>
      <c r="D549" s="3" t="str">
        <f>IF('[1]ev391cutoff DK'!D549="","",'[1]ev391cutoff DK'!D549)</f>
        <v/>
      </c>
      <c r="E549" s="3" t="str">
        <f>IF('[1]ev391cutoff DK'!E549="","",'[1]ev391cutoff DK'!E549)</f>
        <v/>
      </c>
      <c r="F549" s="3" t="str">
        <f>IF('[1]ev391cutoff DK'!F549="","",'[1]ev391cutoff DK'!F549)</f>
        <v/>
      </c>
      <c r="G549" s="3" t="str">
        <f>IF('[1]ev391cutoff DK'!G549="","",'[1]ev391cutoff DK'!G549)</f>
        <v/>
      </c>
      <c r="H549" s="3" t="str">
        <f>IF('[1]ev391cutoff DK'!H549="","",'[1]ev391cutoff DK'!H549)</f>
        <v/>
      </c>
      <c r="I549" s="3" t="str">
        <f>IF('[1]ev391cutoff DK'!I549="","",'[1]ev391cutoff DK'!I549)</f>
        <v/>
      </c>
    </row>
    <row r="550" spans="1:9">
      <c r="A550" s="3" t="str">
        <f>IF('[1]ev391cutoff DK'!A550="","",'[1]ev391cutoff DK'!A550)</f>
        <v/>
      </c>
      <c r="B550" s="3" t="str">
        <f>IF('[1]ev391cutoff DK'!B550="","",'[1]ev391cutoff DK'!B550)</f>
        <v/>
      </c>
      <c r="C550" s="3" t="str">
        <f>IF('[1]ev391cutoff DK'!C550="","",'[1]ev391cutoff DK'!C550)</f>
        <v/>
      </c>
      <c r="D550" s="3" t="str">
        <f>IF('[1]ev391cutoff DK'!D550="","",'[1]ev391cutoff DK'!D550)</f>
        <v/>
      </c>
      <c r="E550" s="3" t="str">
        <f>IF('[1]ev391cutoff DK'!E550="","",'[1]ev391cutoff DK'!E550)</f>
        <v/>
      </c>
      <c r="F550" s="3" t="str">
        <f>IF('[1]ev391cutoff DK'!F550="","",'[1]ev391cutoff DK'!F550)</f>
        <v/>
      </c>
      <c r="G550" s="3" t="str">
        <f>IF('[1]ev391cutoff DK'!G550="","",'[1]ev391cutoff DK'!G550)</f>
        <v/>
      </c>
      <c r="H550" s="3" t="str">
        <f>IF('[1]ev391cutoff DK'!H550="","",'[1]ev391cutoff DK'!H550)</f>
        <v/>
      </c>
      <c r="I550" s="3" t="str">
        <f>IF('[1]ev391cutoff DK'!I550="","",'[1]ev391cutoff DK'!I550)</f>
        <v/>
      </c>
    </row>
    <row r="551" spans="1:9">
      <c r="A551" s="3" t="str">
        <f>IF('[1]ev391cutoff DK'!A551="","",'[1]ev391cutoff DK'!A551)</f>
        <v/>
      </c>
      <c r="B551" s="3" t="str">
        <f>IF('[1]ev391cutoff DK'!B551="","",'[1]ev391cutoff DK'!B551)</f>
        <v/>
      </c>
      <c r="C551" s="3" t="str">
        <f>IF('[1]ev391cutoff DK'!C551="","",'[1]ev391cutoff DK'!C551)</f>
        <v/>
      </c>
      <c r="D551" s="3" t="str">
        <f>IF('[1]ev391cutoff DK'!D551="","",'[1]ev391cutoff DK'!D551)</f>
        <v/>
      </c>
      <c r="E551" s="3" t="str">
        <f>IF('[1]ev391cutoff DK'!E551="","",'[1]ev391cutoff DK'!E551)</f>
        <v/>
      </c>
      <c r="F551" s="3" t="str">
        <f>IF('[1]ev391cutoff DK'!F551="","",'[1]ev391cutoff DK'!F551)</f>
        <v/>
      </c>
      <c r="G551" s="3" t="str">
        <f>IF('[1]ev391cutoff DK'!G551="","",'[1]ev391cutoff DK'!G551)</f>
        <v/>
      </c>
      <c r="H551" s="3" t="str">
        <f>IF('[1]ev391cutoff DK'!H551="","",'[1]ev391cutoff DK'!H551)</f>
        <v/>
      </c>
      <c r="I551" s="3" t="str">
        <f>IF('[1]ev391cutoff DK'!I551="","",'[1]ev391cutoff DK'!I551)</f>
        <v/>
      </c>
    </row>
    <row r="552" spans="1:9">
      <c r="A552" s="3" t="str">
        <f>IF('[1]ev391cutoff DK'!A552="","",'[1]ev391cutoff DK'!A552)</f>
        <v/>
      </c>
      <c r="B552" s="3" t="str">
        <f>IF('[1]ev391cutoff DK'!B552="","",'[1]ev391cutoff DK'!B552)</f>
        <v/>
      </c>
      <c r="C552" s="3" t="str">
        <f>IF('[1]ev391cutoff DK'!C552="","",'[1]ev391cutoff DK'!C552)</f>
        <v/>
      </c>
      <c r="D552" s="3" t="str">
        <f>IF('[1]ev391cutoff DK'!D552="","",'[1]ev391cutoff DK'!D552)</f>
        <v/>
      </c>
      <c r="E552" s="3" t="str">
        <f>IF('[1]ev391cutoff DK'!E552="","",'[1]ev391cutoff DK'!E552)</f>
        <v/>
      </c>
      <c r="F552" s="3" t="str">
        <f>IF('[1]ev391cutoff DK'!F552="","",'[1]ev391cutoff DK'!F552)</f>
        <v/>
      </c>
      <c r="G552" s="3" t="str">
        <f>IF('[1]ev391cutoff DK'!G552="","",'[1]ev391cutoff DK'!G552)</f>
        <v/>
      </c>
      <c r="H552" s="3" t="str">
        <f>IF('[1]ev391cutoff DK'!H552="","",'[1]ev391cutoff DK'!H552)</f>
        <v/>
      </c>
      <c r="I552" s="3" t="str">
        <f>IF('[1]ev391cutoff DK'!I552="","",'[1]ev391cutoff DK'!I552)</f>
        <v/>
      </c>
    </row>
    <row r="553" spans="1:9">
      <c r="A553" s="3" t="str">
        <f>IF('[1]ev391cutoff DK'!A553="","",'[1]ev391cutoff DK'!A553)</f>
        <v/>
      </c>
      <c r="B553" s="3" t="str">
        <f>IF('[1]ev391cutoff DK'!B553="","",'[1]ev391cutoff DK'!B553)</f>
        <v/>
      </c>
      <c r="C553" s="3" t="str">
        <f>IF('[1]ev391cutoff DK'!C553="","",'[1]ev391cutoff DK'!C553)</f>
        <v/>
      </c>
      <c r="D553" s="3" t="str">
        <f>IF('[1]ev391cutoff DK'!D553="","",'[1]ev391cutoff DK'!D553)</f>
        <v/>
      </c>
      <c r="E553" s="3" t="str">
        <f>IF('[1]ev391cutoff DK'!E553="","",'[1]ev391cutoff DK'!E553)</f>
        <v/>
      </c>
      <c r="F553" s="3" t="str">
        <f>IF('[1]ev391cutoff DK'!F553="","",'[1]ev391cutoff DK'!F553)</f>
        <v/>
      </c>
      <c r="G553" s="3" t="str">
        <f>IF('[1]ev391cutoff DK'!G553="","",'[1]ev391cutoff DK'!G553)</f>
        <v/>
      </c>
      <c r="H553" s="3" t="str">
        <f>IF('[1]ev391cutoff DK'!H553="","",'[1]ev391cutoff DK'!H553)</f>
        <v/>
      </c>
      <c r="I553" s="3" t="str">
        <f>IF('[1]ev391cutoff DK'!I553="","",'[1]ev391cutoff DK'!I553)</f>
        <v/>
      </c>
    </row>
    <row r="554" spans="1:9">
      <c r="A554" s="3" t="str">
        <f>IF('[1]ev391cutoff DK'!A554="","",'[1]ev391cutoff DK'!A554)</f>
        <v/>
      </c>
      <c r="B554" s="3" t="str">
        <f>IF('[1]ev391cutoff DK'!B554="","",'[1]ev391cutoff DK'!B554)</f>
        <v/>
      </c>
      <c r="C554" s="3" t="str">
        <f>IF('[1]ev391cutoff DK'!C554="","",'[1]ev391cutoff DK'!C554)</f>
        <v/>
      </c>
      <c r="D554" s="3" t="str">
        <f>IF('[1]ev391cutoff DK'!D554="","",'[1]ev391cutoff DK'!D554)</f>
        <v/>
      </c>
      <c r="E554" s="3" t="str">
        <f>IF('[1]ev391cutoff DK'!E554="","",'[1]ev391cutoff DK'!E554)</f>
        <v/>
      </c>
      <c r="F554" s="3" t="str">
        <f>IF('[1]ev391cutoff DK'!F554="","",'[1]ev391cutoff DK'!F554)</f>
        <v/>
      </c>
      <c r="G554" s="3" t="str">
        <f>IF('[1]ev391cutoff DK'!G554="","",'[1]ev391cutoff DK'!G554)</f>
        <v/>
      </c>
      <c r="H554" s="3" t="str">
        <f>IF('[1]ev391cutoff DK'!H554="","",'[1]ev391cutoff DK'!H554)</f>
        <v/>
      </c>
      <c r="I554" s="3" t="str">
        <f>IF('[1]ev391cutoff DK'!I554="","",'[1]ev391cutoff DK'!I554)</f>
        <v/>
      </c>
    </row>
    <row r="555" spans="1:9">
      <c r="A555" s="3" t="str">
        <f>IF('[1]ev391cutoff DK'!A555="","",'[1]ev391cutoff DK'!A555)</f>
        <v/>
      </c>
      <c r="B555" s="3" t="str">
        <f>IF('[1]ev391cutoff DK'!B555="","",'[1]ev391cutoff DK'!B555)</f>
        <v/>
      </c>
      <c r="C555" s="3" t="str">
        <f>IF('[1]ev391cutoff DK'!C555="","",'[1]ev391cutoff DK'!C555)</f>
        <v/>
      </c>
      <c r="D555" s="3" t="str">
        <f>IF('[1]ev391cutoff DK'!D555="","",'[1]ev391cutoff DK'!D555)</f>
        <v/>
      </c>
      <c r="E555" s="3" t="str">
        <f>IF('[1]ev391cutoff DK'!E555="","",'[1]ev391cutoff DK'!E555)</f>
        <v/>
      </c>
      <c r="F555" s="3" t="str">
        <f>IF('[1]ev391cutoff DK'!F555="","",'[1]ev391cutoff DK'!F555)</f>
        <v/>
      </c>
      <c r="G555" s="3" t="str">
        <f>IF('[1]ev391cutoff DK'!G555="","",'[1]ev391cutoff DK'!G555)</f>
        <v/>
      </c>
      <c r="H555" s="3" t="str">
        <f>IF('[1]ev391cutoff DK'!H555="","",'[1]ev391cutoff DK'!H555)</f>
        <v/>
      </c>
      <c r="I555" s="3" t="str">
        <f>IF('[1]ev391cutoff DK'!I555="","",'[1]ev391cutoff DK'!I555)</f>
        <v/>
      </c>
    </row>
    <row r="556" spans="1:9">
      <c r="A556" s="3" t="str">
        <f>IF('[1]ev391cutoff DK'!A556="","",'[1]ev391cutoff DK'!A556)</f>
        <v/>
      </c>
      <c r="B556" s="3" t="str">
        <f>IF('[1]ev391cutoff DK'!B556="","",'[1]ev391cutoff DK'!B556)</f>
        <v/>
      </c>
      <c r="C556" s="3" t="str">
        <f>IF('[1]ev391cutoff DK'!C556="","",'[1]ev391cutoff DK'!C556)</f>
        <v/>
      </c>
      <c r="D556" s="3" t="str">
        <f>IF('[1]ev391cutoff DK'!D556="","",'[1]ev391cutoff DK'!D556)</f>
        <v/>
      </c>
      <c r="E556" s="3" t="str">
        <f>IF('[1]ev391cutoff DK'!E556="","",'[1]ev391cutoff DK'!E556)</f>
        <v/>
      </c>
      <c r="F556" s="3" t="str">
        <f>IF('[1]ev391cutoff DK'!F556="","",'[1]ev391cutoff DK'!F556)</f>
        <v/>
      </c>
      <c r="G556" s="3" t="str">
        <f>IF('[1]ev391cutoff DK'!G556="","",'[1]ev391cutoff DK'!G556)</f>
        <v/>
      </c>
      <c r="H556" s="3" t="str">
        <f>IF('[1]ev391cutoff DK'!H556="","",'[1]ev391cutoff DK'!H556)</f>
        <v/>
      </c>
      <c r="I556" s="3" t="str">
        <f>IF('[1]ev391cutoff DK'!I556="","",'[1]ev391cutoff DK'!I556)</f>
        <v/>
      </c>
    </row>
    <row r="557" spans="1:9">
      <c r="A557" s="3" t="str">
        <f>IF('[1]ev391cutoff DK'!A557="","",'[1]ev391cutoff DK'!A557)</f>
        <v/>
      </c>
      <c r="B557" s="3" t="str">
        <f>IF('[1]ev391cutoff DK'!B557="","",'[1]ev391cutoff DK'!B557)</f>
        <v/>
      </c>
      <c r="C557" s="3" t="str">
        <f>IF('[1]ev391cutoff DK'!C557="","",'[1]ev391cutoff DK'!C557)</f>
        <v/>
      </c>
      <c r="D557" s="3" t="str">
        <f>IF('[1]ev391cutoff DK'!D557="","",'[1]ev391cutoff DK'!D557)</f>
        <v/>
      </c>
      <c r="E557" s="3" t="str">
        <f>IF('[1]ev391cutoff DK'!E557="","",'[1]ev391cutoff DK'!E557)</f>
        <v/>
      </c>
      <c r="F557" s="3" t="str">
        <f>IF('[1]ev391cutoff DK'!F557="","",'[1]ev391cutoff DK'!F557)</f>
        <v/>
      </c>
      <c r="G557" s="3" t="str">
        <f>IF('[1]ev391cutoff DK'!G557="","",'[1]ev391cutoff DK'!G557)</f>
        <v/>
      </c>
      <c r="H557" s="3" t="str">
        <f>IF('[1]ev391cutoff DK'!H557="","",'[1]ev391cutoff DK'!H557)</f>
        <v/>
      </c>
      <c r="I557" s="3" t="str">
        <f>IF('[1]ev391cutoff DK'!I557="","",'[1]ev391cutoff DK'!I557)</f>
        <v/>
      </c>
    </row>
    <row r="558" spans="1:9">
      <c r="A558" s="3" t="str">
        <f>IF('[1]ev391cutoff DK'!A558="","",'[1]ev391cutoff DK'!A558)</f>
        <v/>
      </c>
      <c r="B558" s="3" t="str">
        <f>IF('[1]ev391cutoff DK'!B558="","",'[1]ev391cutoff DK'!B558)</f>
        <v/>
      </c>
      <c r="C558" s="3" t="str">
        <f>IF('[1]ev391cutoff DK'!C558="","",'[1]ev391cutoff DK'!C558)</f>
        <v/>
      </c>
      <c r="D558" s="3" t="str">
        <f>IF('[1]ev391cutoff DK'!D558="","",'[1]ev391cutoff DK'!D558)</f>
        <v/>
      </c>
      <c r="E558" s="3" t="str">
        <f>IF('[1]ev391cutoff DK'!E558="","",'[1]ev391cutoff DK'!E558)</f>
        <v/>
      </c>
      <c r="F558" s="3" t="str">
        <f>IF('[1]ev391cutoff DK'!F558="","",'[1]ev391cutoff DK'!F558)</f>
        <v/>
      </c>
      <c r="G558" s="3" t="str">
        <f>IF('[1]ev391cutoff DK'!G558="","",'[1]ev391cutoff DK'!G558)</f>
        <v/>
      </c>
      <c r="H558" s="3" t="str">
        <f>IF('[1]ev391cutoff DK'!H558="","",'[1]ev391cutoff DK'!H558)</f>
        <v/>
      </c>
      <c r="I558" s="3" t="str">
        <f>IF('[1]ev391cutoff DK'!I558="","",'[1]ev391cutoff DK'!I558)</f>
        <v/>
      </c>
    </row>
    <row r="559" spans="1:9">
      <c r="A559" s="3" t="str">
        <f>IF('[1]ev391cutoff DK'!A559="","",'[1]ev391cutoff DK'!A559)</f>
        <v/>
      </c>
      <c r="B559" s="3" t="str">
        <f>IF('[1]ev391cutoff DK'!B559="","",'[1]ev391cutoff DK'!B559)</f>
        <v/>
      </c>
      <c r="C559" s="3" t="str">
        <f>IF('[1]ev391cutoff DK'!C559="","",'[1]ev391cutoff DK'!C559)</f>
        <v/>
      </c>
      <c r="D559" s="3" t="str">
        <f>IF('[1]ev391cutoff DK'!D559="","",'[1]ev391cutoff DK'!D559)</f>
        <v/>
      </c>
      <c r="E559" s="3" t="str">
        <f>IF('[1]ev391cutoff DK'!E559="","",'[1]ev391cutoff DK'!E559)</f>
        <v/>
      </c>
      <c r="F559" s="3" t="str">
        <f>IF('[1]ev391cutoff DK'!F559="","",'[1]ev391cutoff DK'!F559)</f>
        <v/>
      </c>
      <c r="G559" s="3" t="str">
        <f>IF('[1]ev391cutoff DK'!G559="","",'[1]ev391cutoff DK'!G559)</f>
        <v/>
      </c>
      <c r="H559" s="3" t="str">
        <f>IF('[1]ev391cutoff DK'!H559="","",'[1]ev391cutoff DK'!H559)</f>
        <v/>
      </c>
      <c r="I559" s="3" t="str">
        <f>IF('[1]ev391cutoff DK'!I559="","",'[1]ev391cutoff DK'!I559)</f>
        <v/>
      </c>
    </row>
    <row r="560" spans="1:9">
      <c r="A560" s="3" t="str">
        <f>IF('[1]ev391cutoff DK'!A560="","",'[1]ev391cutoff DK'!A560)</f>
        <v/>
      </c>
      <c r="B560" s="3" t="str">
        <f>IF('[1]ev391cutoff DK'!B560="","",'[1]ev391cutoff DK'!B560)</f>
        <v/>
      </c>
      <c r="C560" s="3" t="str">
        <f>IF('[1]ev391cutoff DK'!C560="","",'[1]ev391cutoff DK'!C560)</f>
        <v/>
      </c>
      <c r="D560" s="3" t="str">
        <f>IF('[1]ev391cutoff DK'!D560="","",'[1]ev391cutoff DK'!D560)</f>
        <v/>
      </c>
      <c r="E560" s="3" t="str">
        <f>IF('[1]ev391cutoff DK'!E560="","",'[1]ev391cutoff DK'!E560)</f>
        <v/>
      </c>
      <c r="F560" s="3" t="str">
        <f>IF('[1]ev391cutoff DK'!F560="","",'[1]ev391cutoff DK'!F560)</f>
        <v/>
      </c>
      <c r="G560" s="3" t="str">
        <f>IF('[1]ev391cutoff DK'!G560="","",'[1]ev391cutoff DK'!G560)</f>
        <v/>
      </c>
      <c r="H560" s="3" t="str">
        <f>IF('[1]ev391cutoff DK'!H560="","",'[1]ev391cutoff DK'!H560)</f>
        <v/>
      </c>
      <c r="I560" s="3" t="str">
        <f>IF('[1]ev391cutoff DK'!I560="","",'[1]ev391cutoff DK'!I560)</f>
        <v/>
      </c>
    </row>
    <row r="561" spans="1:9">
      <c r="A561" s="3" t="str">
        <f>IF('[1]ev391cutoff DK'!A561="","",'[1]ev391cutoff DK'!A561)</f>
        <v/>
      </c>
      <c r="B561" s="3" t="str">
        <f>IF('[1]ev391cutoff DK'!B561="","",'[1]ev391cutoff DK'!B561)</f>
        <v/>
      </c>
      <c r="C561" s="3" t="str">
        <f>IF('[1]ev391cutoff DK'!C561="","",'[1]ev391cutoff DK'!C561)</f>
        <v/>
      </c>
      <c r="D561" s="3" t="str">
        <f>IF('[1]ev391cutoff DK'!D561="","",'[1]ev391cutoff DK'!D561)</f>
        <v/>
      </c>
      <c r="E561" s="3" t="str">
        <f>IF('[1]ev391cutoff DK'!E561="","",'[1]ev391cutoff DK'!E561)</f>
        <v/>
      </c>
      <c r="F561" s="3" t="str">
        <f>IF('[1]ev391cutoff DK'!F561="","",'[1]ev391cutoff DK'!F561)</f>
        <v/>
      </c>
      <c r="G561" s="3" t="str">
        <f>IF('[1]ev391cutoff DK'!G561="","",'[1]ev391cutoff DK'!G561)</f>
        <v/>
      </c>
      <c r="H561" s="3" t="str">
        <f>IF('[1]ev391cutoff DK'!H561="","",'[1]ev391cutoff DK'!H561)</f>
        <v/>
      </c>
      <c r="I561" s="3" t="str">
        <f>IF('[1]ev391cutoff DK'!I561="","",'[1]ev391cutoff DK'!I561)</f>
        <v/>
      </c>
    </row>
    <row r="562" spans="1:9">
      <c r="A562" s="3" t="str">
        <f>IF('[1]ev391cutoff DK'!A562="","",'[1]ev391cutoff DK'!A562)</f>
        <v/>
      </c>
      <c r="B562" s="3" t="str">
        <f>IF('[1]ev391cutoff DK'!B562="","",'[1]ev391cutoff DK'!B562)</f>
        <v/>
      </c>
      <c r="C562" s="3" t="str">
        <f>IF('[1]ev391cutoff DK'!C562="","",'[1]ev391cutoff DK'!C562)</f>
        <v/>
      </c>
      <c r="D562" s="3" t="str">
        <f>IF('[1]ev391cutoff DK'!D562="","",'[1]ev391cutoff DK'!D562)</f>
        <v/>
      </c>
      <c r="E562" s="3" t="str">
        <f>IF('[1]ev391cutoff DK'!E562="","",'[1]ev391cutoff DK'!E562)</f>
        <v/>
      </c>
      <c r="F562" s="3" t="str">
        <f>IF('[1]ev391cutoff DK'!F562="","",'[1]ev391cutoff DK'!F562)</f>
        <v/>
      </c>
      <c r="G562" s="3" t="str">
        <f>IF('[1]ev391cutoff DK'!G562="","",'[1]ev391cutoff DK'!G562)</f>
        <v/>
      </c>
      <c r="H562" s="3" t="str">
        <f>IF('[1]ev391cutoff DK'!H562="","",'[1]ev391cutoff DK'!H562)</f>
        <v/>
      </c>
      <c r="I562" s="3" t="str">
        <f>IF('[1]ev391cutoff DK'!I562="","",'[1]ev391cutoff DK'!I562)</f>
        <v/>
      </c>
    </row>
    <row r="563" spans="1:9">
      <c r="A563" s="3" t="str">
        <f>IF('[1]ev391cutoff DK'!A563="","",'[1]ev391cutoff DK'!A563)</f>
        <v/>
      </c>
      <c r="B563" s="3" t="str">
        <f>IF('[1]ev391cutoff DK'!B563="","",'[1]ev391cutoff DK'!B563)</f>
        <v/>
      </c>
      <c r="C563" s="3" t="str">
        <f>IF('[1]ev391cutoff DK'!C563="","",'[1]ev391cutoff DK'!C563)</f>
        <v/>
      </c>
      <c r="D563" s="3" t="str">
        <f>IF('[1]ev391cutoff DK'!D563="","",'[1]ev391cutoff DK'!D563)</f>
        <v/>
      </c>
      <c r="E563" s="3" t="str">
        <f>IF('[1]ev391cutoff DK'!E563="","",'[1]ev391cutoff DK'!E563)</f>
        <v/>
      </c>
      <c r="F563" s="3" t="str">
        <f>IF('[1]ev391cutoff DK'!F563="","",'[1]ev391cutoff DK'!F563)</f>
        <v/>
      </c>
      <c r="G563" s="3" t="str">
        <f>IF('[1]ev391cutoff DK'!G563="","",'[1]ev391cutoff DK'!G563)</f>
        <v/>
      </c>
      <c r="H563" s="3" t="str">
        <f>IF('[1]ev391cutoff DK'!H563="","",'[1]ev391cutoff DK'!H563)</f>
        <v/>
      </c>
      <c r="I563" s="3" t="str">
        <f>IF('[1]ev391cutoff DK'!I563="","",'[1]ev391cutoff DK'!I563)</f>
        <v/>
      </c>
    </row>
    <row r="564" spans="1:9">
      <c r="A564" s="3" t="str">
        <f>IF('[1]ev391cutoff DK'!A564="","",'[1]ev391cutoff DK'!A564)</f>
        <v/>
      </c>
      <c r="B564" s="3" t="str">
        <f>IF('[1]ev391cutoff DK'!B564="","",'[1]ev391cutoff DK'!B564)</f>
        <v/>
      </c>
      <c r="C564" s="3" t="str">
        <f>IF('[1]ev391cutoff DK'!C564="","",'[1]ev391cutoff DK'!C564)</f>
        <v/>
      </c>
      <c r="D564" s="3" t="str">
        <f>IF('[1]ev391cutoff DK'!D564="","",'[1]ev391cutoff DK'!D564)</f>
        <v/>
      </c>
      <c r="E564" s="3" t="str">
        <f>IF('[1]ev391cutoff DK'!E564="","",'[1]ev391cutoff DK'!E564)</f>
        <v/>
      </c>
      <c r="F564" s="3" t="str">
        <f>IF('[1]ev391cutoff DK'!F564="","",'[1]ev391cutoff DK'!F564)</f>
        <v/>
      </c>
      <c r="G564" s="3" t="str">
        <f>IF('[1]ev391cutoff DK'!G564="","",'[1]ev391cutoff DK'!G564)</f>
        <v/>
      </c>
      <c r="H564" s="3" t="str">
        <f>IF('[1]ev391cutoff DK'!H564="","",'[1]ev391cutoff DK'!H564)</f>
        <v/>
      </c>
      <c r="I564" s="3" t="str">
        <f>IF('[1]ev391cutoff DK'!I564="","",'[1]ev391cutoff DK'!I564)</f>
        <v/>
      </c>
    </row>
    <row r="565" spans="1:9">
      <c r="A565" s="3" t="str">
        <f>IF('[1]ev391cutoff DK'!A565="","",'[1]ev391cutoff DK'!A565)</f>
        <v/>
      </c>
      <c r="B565" s="3" t="str">
        <f>IF('[1]ev391cutoff DK'!B565="","",'[1]ev391cutoff DK'!B565)</f>
        <v/>
      </c>
      <c r="C565" s="3" t="str">
        <f>IF('[1]ev391cutoff DK'!C565="","",'[1]ev391cutoff DK'!C565)</f>
        <v/>
      </c>
      <c r="D565" s="3" t="str">
        <f>IF('[1]ev391cutoff DK'!D565="","",'[1]ev391cutoff DK'!D565)</f>
        <v/>
      </c>
      <c r="E565" s="3" t="str">
        <f>IF('[1]ev391cutoff DK'!E565="","",'[1]ev391cutoff DK'!E565)</f>
        <v/>
      </c>
      <c r="F565" s="3" t="str">
        <f>IF('[1]ev391cutoff DK'!F565="","",'[1]ev391cutoff DK'!F565)</f>
        <v/>
      </c>
      <c r="G565" s="3" t="str">
        <f>IF('[1]ev391cutoff DK'!G565="","",'[1]ev391cutoff DK'!G565)</f>
        <v/>
      </c>
      <c r="H565" s="3" t="str">
        <f>IF('[1]ev391cutoff DK'!H565="","",'[1]ev391cutoff DK'!H565)</f>
        <v/>
      </c>
      <c r="I565" s="3" t="str">
        <f>IF('[1]ev391cutoff DK'!I565="","",'[1]ev391cutoff DK'!I565)</f>
        <v/>
      </c>
    </row>
    <row r="566" spans="1:9">
      <c r="A566" s="3" t="str">
        <f>IF('[1]ev391cutoff DK'!A566="","",'[1]ev391cutoff DK'!A566)</f>
        <v/>
      </c>
      <c r="B566" s="3" t="str">
        <f>IF('[1]ev391cutoff DK'!B566="","",'[1]ev391cutoff DK'!B566)</f>
        <v/>
      </c>
      <c r="C566" s="3" t="str">
        <f>IF('[1]ev391cutoff DK'!C566="","",'[1]ev391cutoff DK'!C566)</f>
        <v/>
      </c>
      <c r="D566" s="3" t="str">
        <f>IF('[1]ev391cutoff DK'!D566="","",'[1]ev391cutoff DK'!D566)</f>
        <v/>
      </c>
      <c r="E566" s="3" t="str">
        <f>IF('[1]ev391cutoff DK'!E566="","",'[1]ev391cutoff DK'!E566)</f>
        <v/>
      </c>
      <c r="F566" s="3" t="str">
        <f>IF('[1]ev391cutoff DK'!F566="","",'[1]ev391cutoff DK'!F566)</f>
        <v/>
      </c>
      <c r="G566" s="3" t="str">
        <f>IF('[1]ev391cutoff DK'!G566="","",'[1]ev391cutoff DK'!G566)</f>
        <v/>
      </c>
      <c r="H566" s="3" t="str">
        <f>IF('[1]ev391cutoff DK'!H566="","",'[1]ev391cutoff DK'!H566)</f>
        <v/>
      </c>
      <c r="I566" s="3" t="str">
        <f>IF('[1]ev391cutoff DK'!I566="","",'[1]ev391cutoff DK'!I566)</f>
        <v/>
      </c>
    </row>
    <row r="567" spans="1:9">
      <c r="A567" s="3" t="str">
        <f>IF('[1]ev391cutoff DK'!A567="","",'[1]ev391cutoff DK'!A567)</f>
        <v/>
      </c>
      <c r="B567" s="3" t="str">
        <f>IF('[1]ev391cutoff DK'!B567="","",'[1]ev391cutoff DK'!B567)</f>
        <v/>
      </c>
      <c r="C567" s="3" t="str">
        <f>IF('[1]ev391cutoff DK'!C567="","",'[1]ev391cutoff DK'!C567)</f>
        <v/>
      </c>
      <c r="D567" s="3" t="str">
        <f>IF('[1]ev391cutoff DK'!D567="","",'[1]ev391cutoff DK'!D567)</f>
        <v/>
      </c>
      <c r="E567" s="3" t="str">
        <f>IF('[1]ev391cutoff DK'!E567="","",'[1]ev391cutoff DK'!E567)</f>
        <v/>
      </c>
      <c r="F567" s="3" t="str">
        <f>IF('[1]ev391cutoff DK'!F567="","",'[1]ev391cutoff DK'!F567)</f>
        <v/>
      </c>
      <c r="G567" s="3" t="str">
        <f>IF('[1]ev391cutoff DK'!G567="","",'[1]ev391cutoff DK'!G567)</f>
        <v/>
      </c>
      <c r="H567" s="3" t="str">
        <f>IF('[1]ev391cutoff DK'!H567="","",'[1]ev391cutoff DK'!H567)</f>
        <v/>
      </c>
      <c r="I567" s="3" t="str">
        <f>IF('[1]ev391cutoff DK'!I567="","",'[1]ev391cutoff DK'!I567)</f>
        <v/>
      </c>
    </row>
    <row r="568" spans="1:9">
      <c r="A568" s="3" t="str">
        <f>IF('[1]ev391cutoff DK'!A568="","",'[1]ev391cutoff DK'!A568)</f>
        <v/>
      </c>
      <c r="B568" s="3" t="str">
        <f>IF('[1]ev391cutoff DK'!B568="","",'[1]ev391cutoff DK'!B568)</f>
        <v/>
      </c>
      <c r="C568" s="3" t="str">
        <f>IF('[1]ev391cutoff DK'!C568="","",'[1]ev391cutoff DK'!C568)</f>
        <v/>
      </c>
      <c r="D568" s="3" t="str">
        <f>IF('[1]ev391cutoff DK'!D568="","",'[1]ev391cutoff DK'!D568)</f>
        <v/>
      </c>
      <c r="E568" s="3" t="str">
        <f>IF('[1]ev391cutoff DK'!E568="","",'[1]ev391cutoff DK'!E568)</f>
        <v/>
      </c>
      <c r="F568" s="3" t="str">
        <f>IF('[1]ev391cutoff DK'!F568="","",'[1]ev391cutoff DK'!F568)</f>
        <v/>
      </c>
      <c r="G568" s="3" t="str">
        <f>IF('[1]ev391cutoff DK'!G568="","",'[1]ev391cutoff DK'!G568)</f>
        <v/>
      </c>
      <c r="H568" s="3" t="str">
        <f>IF('[1]ev391cutoff DK'!H568="","",'[1]ev391cutoff DK'!H568)</f>
        <v/>
      </c>
      <c r="I568" s="3" t="str">
        <f>IF('[1]ev391cutoff DK'!I568="","",'[1]ev391cutoff DK'!I568)</f>
        <v/>
      </c>
    </row>
    <row r="569" spans="1:9">
      <c r="A569" s="3" t="str">
        <f>IF('[1]ev391cutoff DK'!A569="","",'[1]ev391cutoff DK'!A569)</f>
        <v/>
      </c>
      <c r="B569" s="3" t="str">
        <f>IF('[1]ev391cutoff DK'!B569="","",'[1]ev391cutoff DK'!B569)</f>
        <v/>
      </c>
      <c r="C569" s="3" t="str">
        <f>IF('[1]ev391cutoff DK'!C569="","",'[1]ev391cutoff DK'!C569)</f>
        <v/>
      </c>
      <c r="D569" s="3" t="str">
        <f>IF('[1]ev391cutoff DK'!D569="","",'[1]ev391cutoff DK'!D569)</f>
        <v/>
      </c>
      <c r="E569" s="3" t="str">
        <f>IF('[1]ev391cutoff DK'!E569="","",'[1]ev391cutoff DK'!E569)</f>
        <v/>
      </c>
      <c r="F569" s="3" t="str">
        <f>IF('[1]ev391cutoff DK'!F569="","",'[1]ev391cutoff DK'!F569)</f>
        <v/>
      </c>
      <c r="G569" s="3" t="str">
        <f>IF('[1]ev391cutoff DK'!G569="","",'[1]ev391cutoff DK'!G569)</f>
        <v/>
      </c>
      <c r="H569" s="3" t="str">
        <f>IF('[1]ev391cutoff DK'!H569="","",'[1]ev391cutoff DK'!H569)</f>
        <v/>
      </c>
      <c r="I569" s="3" t="str">
        <f>IF('[1]ev391cutoff DK'!I569="","",'[1]ev391cutoff DK'!I569)</f>
        <v/>
      </c>
    </row>
    <row r="570" spans="1:9">
      <c r="A570" s="3" t="str">
        <f>IF('[1]ev391cutoff DK'!A570="","",'[1]ev391cutoff DK'!A570)</f>
        <v/>
      </c>
      <c r="B570" s="3" t="str">
        <f>IF('[1]ev391cutoff DK'!B570="","",'[1]ev391cutoff DK'!B570)</f>
        <v/>
      </c>
      <c r="C570" s="3" t="str">
        <f>IF('[1]ev391cutoff DK'!C570="","",'[1]ev391cutoff DK'!C570)</f>
        <v/>
      </c>
      <c r="D570" s="3" t="str">
        <f>IF('[1]ev391cutoff DK'!D570="","",'[1]ev391cutoff DK'!D570)</f>
        <v/>
      </c>
      <c r="E570" s="3" t="str">
        <f>IF('[1]ev391cutoff DK'!E570="","",'[1]ev391cutoff DK'!E570)</f>
        <v/>
      </c>
      <c r="F570" s="3" t="str">
        <f>IF('[1]ev391cutoff DK'!F570="","",'[1]ev391cutoff DK'!F570)</f>
        <v/>
      </c>
      <c r="G570" s="3" t="str">
        <f>IF('[1]ev391cutoff DK'!G570="","",'[1]ev391cutoff DK'!G570)</f>
        <v/>
      </c>
      <c r="H570" s="3" t="str">
        <f>IF('[1]ev391cutoff DK'!H570="","",'[1]ev391cutoff DK'!H570)</f>
        <v/>
      </c>
      <c r="I570" s="3" t="str">
        <f>IF('[1]ev391cutoff DK'!I570="","",'[1]ev391cutoff DK'!I570)</f>
        <v/>
      </c>
    </row>
    <row r="571" spans="1:9">
      <c r="A571" s="3" t="str">
        <f>IF('[1]ev391cutoff DK'!A571="","",'[1]ev391cutoff DK'!A571)</f>
        <v/>
      </c>
      <c r="B571" s="3" t="str">
        <f>IF('[1]ev391cutoff DK'!B571="","",'[1]ev391cutoff DK'!B571)</f>
        <v/>
      </c>
      <c r="C571" s="3" t="str">
        <f>IF('[1]ev391cutoff DK'!C571="","",'[1]ev391cutoff DK'!C571)</f>
        <v/>
      </c>
      <c r="D571" s="3" t="str">
        <f>IF('[1]ev391cutoff DK'!D571="","",'[1]ev391cutoff DK'!D571)</f>
        <v/>
      </c>
      <c r="E571" s="3" t="str">
        <f>IF('[1]ev391cutoff DK'!E571="","",'[1]ev391cutoff DK'!E571)</f>
        <v/>
      </c>
      <c r="F571" s="3" t="str">
        <f>IF('[1]ev391cutoff DK'!F571="","",'[1]ev391cutoff DK'!F571)</f>
        <v/>
      </c>
      <c r="G571" s="3" t="str">
        <f>IF('[1]ev391cutoff DK'!G571="","",'[1]ev391cutoff DK'!G571)</f>
        <v/>
      </c>
      <c r="H571" s="3" t="str">
        <f>IF('[1]ev391cutoff DK'!H571="","",'[1]ev391cutoff DK'!H571)</f>
        <v/>
      </c>
      <c r="I571" s="3" t="str">
        <f>IF('[1]ev391cutoff DK'!I571="","",'[1]ev391cutoff DK'!I571)</f>
        <v/>
      </c>
    </row>
    <row r="572" spans="1:9">
      <c r="A572" s="3" t="str">
        <f>IF('[1]ev391cutoff DK'!A572="","",'[1]ev391cutoff DK'!A572)</f>
        <v/>
      </c>
      <c r="B572" s="3" t="str">
        <f>IF('[1]ev391cutoff DK'!B572="","",'[1]ev391cutoff DK'!B572)</f>
        <v/>
      </c>
      <c r="C572" s="3" t="str">
        <f>IF('[1]ev391cutoff DK'!C572="","",'[1]ev391cutoff DK'!C572)</f>
        <v/>
      </c>
      <c r="D572" s="3" t="str">
        <f>IF('[1]ev391cutoff DK'!D572="","",'[1]ev391cutoff DK'!D572)</f>
        <v/>
      </c>
      <c r="E572" s="3" t="str">
        <f>IF('[1]ev391cutoff DK'!E572="","",'[1]ev391cutoff DK'!E572)</f>
        <v/>
      </c>
      <c r="F572" s="3" t="str">
        <f>IF('[1]ev391cutoff DK'!F572="","",'[1]ev391cutoff DK'!F572)</f>
        <v/>
      </c>
      <c r="G572" s="3" t="str">
        <f>IF('[1]ev391cutoff DK'!G572="","",'[1]ev391cutoff DK'!G572)</f>
        <v/>
      </c>
      <c r="H572" s="3" t="str">
        <f>IF('[1]ev391cutoff DK'!H572="","",'[1]ev391cutoff DK'!H572)</f>
        <v/>
      </c>
      <c r="I572" s="3" t="str">
        <f>IF('[1]ev391cutoff DK'!I572="","",'[1]ev391cutoff DK'!I572)</f>
        <v/>
      </c>
    </row>
    <row r="573" spans="1:9">
      <c r="A573" s="3" t="str">
        <f>IF('[1]ev391cutoff DK'!A573="","",'[1]ev391cutoff DK'!A573)</f>
        <v/>
      </c>
      <c r="B573" s="3" t="str">
        <f>IF('[1]ev391cutoff DK'!B573="","",'[1]ev391cutoff DK'!B573)</f>
        <v/>
      </c>
      <c r="C573" s="3" t="str">
        <f>IF('[1]ev391cutoff DK'!C573="","",'[1]ev391cutoff DK'!C573)</f>
        <v/>
      </c>
      <c r="D573" s="3" t="str">
        <f>IF('[1]ev391cutoff DK'!D573="","",'[1]ev391cutoff DK'!D573)</f>
        <v/>
      </c>
      <c r="E573" s="3" t="str">
        <f>IF('[1]ev391cutoff DK'!E573="","",'[1]ev391cutoff DK'!E573)</f>
        <v/>
      </c>
      <c r="F573" s="3" t="str">
        <f>IF('[1]ev391cutoff DK'!F573="","",'[1]ev391cutoff DK'!F573)</f>
        <v/>
      </c>
      <c r="G573" s="3" t="str">
        <f>IF('[1]ev391cutoff DK'!G573="","",'[1]ev391cutoff DK'!G573)</f>
        <v/>
      </c>
      <c r="H573" s="3" t="str">
        <f>IF('[1]ev391cutoff DK'!H573="","",'[1]ev391cutoff DK'!H573)</f>
        <v/>
      </c>
      <c r="I573" s="3" t="str">
        <f>IF('[1]ev391cutoff DK'!I573="","",'[1]ev391cutoff DK'!I573)</f>
        <v/>
      </c>
    </row>
    <row r="574" spans="1:9">
      <c r="A574" s="3" t="str">
        <f>IF('[1]ev391cutoff DK'!A574="","",'[1]ev391cutoff DK'!A574)</f>
        <v/>
      </c>
      <c r="B574" s="3" t="str">
        <f>IF('[1]ev391cutoff DK'!B574="","",'[1]ev391cutoff DK'!B574)</f>
        <v/>
      </c>
      <c r="C574" s="3" t="str">
        <f>IF('[1]ev391cutoff DK'!C574="","",'[1]ev391cutoff DK'!C574)</f>
        <v/>
      </c>
      <c r="D574" s="3" t="str">
        <f>IF('[1]ev391cutoff DK'!D574="","",'[1]ev391cutoff DK'!D574)</f>
        <v/>
      </c>
      <c r="E574" s="3" t="str">
        <f>IF('[1]ev391cutoff DK'!E574="","",'[1]ev391cutoff DK'!E574)</f>
        <v/>
      </c>
      <c r="F574" s="3" t="str">
        <f>IF('[1]ev391cutoff DK'!F574="","",'[1]ev391cutoff DK'!F574)</f>
        <v/>
      </c>
      <c r="G574" s="3" t="str">
        <f>IF('[1]ev391cutoff DK'!G574="","",'[1]ev391cutoff DK'!G574)</f>
        <v/>
      </c>
      <c r="H574" s="3" t="str">
        <f>IF('[1]ev391cutoff DK'!H574="","",'[1]ev391cutoff DK'!H574)</f>
        <v/>
      </c>
      <c r="I574" s="3" t="str">
        <f>IF('[1]ev391cutoff DK'!I574="","",'[1]ev391cutoff DK'!I574)</f>
        <v/>
      </c>
    </row>
    <row r="575" spans="1:9">
      <c r="A575" s="3" t="str">
        <f>IF('[1]ev391cutoff DK'!A575="","",'[1]ev391cutoff DK'!A575)</f>
        <v/>
      </c>
      <c r="B575" s="3" t="str">
        <f>IF('[1]ev391cutoff DK'!B575="","",'[1]ev391cutoff DK'!B575)</f>
        <v/>
      </c>
      <c r="C575" s="3" t="str">
        <f>IF('[1]ev391cutoff DK'!C575="","",'[1]ev391cutoff DK'!C575)</f>
        <v/>
      </c>
      <c r="D575" s="3" t="str">
        <f>IF('[1]ev391cutoff DK'!D575="","",'[1]ev391cutoff DK'!D575)</f>
        <v/>
      </c>
      <c r="E575" s="3" t="str">
        <f>IF('[1]ev391cutoff DK'!E575="","",'[1]ev391cutoff DK'!E575)</f>
        <v/>
      </c>
      <c r="F575" s="3" t="str">
        <f>IF('[1]ev391cutoff DK'!F575="","",'[1]ev391cutoff DK'!F575)</f>
        <v/>
      </c>
      <c r="G575" s="3" t="str">
        <f>IF('[1]ev391cutoff DK'!G575="","",'[1]ev391cutoff DK'!G575)</f>
        <v/>
      </c>
      <c r="H575" s="3" t="str">
        <f>IF('[1]ev391cutoff DK'!H575="","",'[1]ev391cutoff DK'!H575)</f>
        <v/>
      </c>
      <c r="I575" s="3" t="str">
        <f>IF('[1]ev391cutoff DK'!I575="","",'[1]ev391cutoff DK'!I575)</f>
        <v/>
      </c>
    </row>
    <row r="576" spans="1:9">
      <c r="A576" s="3" t="str">
        <f>IF('[1]ev391cutoff DK'!A576="","",'[1]ev391cutoff DK'!A576)</f>
        <v/>
      </c>
      <c r="B576" s="3" t="str">
        <f>IF('[1]ev391cutoff DK'!B576="","",'[1]ev391cutoff DK'!B576)</f>
        <v/>
      </c>
      <c r="C576" s="3" t="str">
        <f>IF('[1]ev391cutoff DK'!C576="","",'[1]ev391cutoff DK'!C576)</f>
        <v/>
      </c>
      <c r="D576" s="3" t="str">
        <f>IF('[1]ev391cutoff DK'!D576="","",'[1]ev391cutoff DK'!D576)</f>
        <v/>
      </c>
      <c r="E576" s="3" t="str">
        <f>IF('[1]ev391cutoff DK'!E576="","",'[1]ev391cutoff DK'!E576)</f>
        <v/>
      </c>
      <c r="F576" s="3" t="str">
        <f>IF('[1]ev391cutoff DK'!F576="","",'[1]ev391cutoff DK'!F576)</f>
        <v/>
      </c>
      <c r="G576" s="3" t="str">
        <f>IF('[1]ev391cutoff DK'!G576="","",'[1]ev391cutoff DK'!G576)</f>
        <v/>
      </c>
      <c r="H576" s="3" t="str">
        <f>IF('[1]ev391cutoff DK'!H576="","",'[1]ev391cutoff DK'!H576)</f>
        <v/>
      </c>
      <c r="I576" s="3" t="str">
        <f>IF('[1]ev391cutoff DK'!I576="","",'[1]ev391cutoff DK'!I576)</f>
        <v/>
      </c>
    </row>
    <row r="577" spans="1:9">
      <c r="A577" s="3" t="str">
        <f>IF('[1]ev391cutoff DK'!A577="","",'[1]ev391cutoff DK'!A577)</f>
        <v/>
      </c>
      <c r="B577" s="3" t="str">
        <f>IF('[1]ev391cutoff DK'!B577="","",'[1]ev391cutoff DK'!B577)</f>
        <v/>
      </c>
      <c r="C577" s="3" t="str">
        <f>IF('[1]ev391cutoff DK'!C577="","",'[1]ev391cutoff DK'!C577)</f>
        <v/>
      </c>
      <c r="D577" s="3" t="str">
        <f>IF('[1]ev391cutoff DK'!D577="","",'[1]ev391cutoff DK'!D577)</f>
        <v/>
      </c>
      <c r="E577" s="3" t="str">
        <f>IF('[1]ev391cutoff DK'!E577="","",'[1]ev391cutoff DK'!E577)</f>
        <v/>
      </c>
      <c r="F577" s="3" t="str">
        <f>IF('[1]ev391cutoff DK'!F577="","",'[1]ev391cutoff DK'!F577)</f>
        <v/>
      </c>
      <c r="G577" s="3" t="str">
        <f>IF('[1]ev391cutoff DK'!G577="","",'[1]ev391cutoff DK'!G577)</f>
        <v/>
      </c>
      <c r="H577" s="3" t="str">
        <f>IF('[1]ev391cutoff DK'!H577="","",'[1]ev391cutoff DK'!H577)</f>
        <v/>
      </c>
      <c r="I577" s="3" t="str">
        <f>IF('[1]ev391cutoff DK'!I577="","",'[1]ev391cutoff DK'!I577)</f>
        <v/>
      </c>
    </row>
    <row r="578" spans="1:9">
      <c r="A578" s="3" t="str">
        <f>IF('[1]ev391cutoff DK'!A578="","",'[1]ev391cutoff DK'!A578)</f>
        <v/>
      </c>
      <c r="B578" s="3" t="str">
        <f>IF('[1]ev391cutoff DK'!B578="","",'[1]ev391cutoff DK'!B578)</f>
        <v/>
      </c>
      <c r="C578" s="3" t="str">
        <f>IF('[1]ev391cutoff DK'!C578="","",'[1]ev391cutoff DK'!C578)</f>
        <v/>
      </c>
      <c r="D578" s="3" t="str">
        <f>IF('[1]ev391cutoff DK'!D578="","",'[1]ev391cutoff DK'!D578)</f>
        <v/>
      </c>
      <c r="E578" s="3" t="str">
        <f>IF('[1]ev391cutoff DK'!E578="","",'[1]ev391cutoff DK'!E578)</f>
        <v/>
      </c>
      <c r="F578" s="3" t="str">
        <f>IF('[1]ev391cutoff DK'!F578="","",'[1]ev391cutoff DK'!F578)</f>
        <v/>
      </c>
      <c r="G578" s="3" t="str">
        <f>IF('[1]ev391cutoff DK'!G578="","",'[1]ev391cutoff DK'!G578)</f>
        <v/>
      </c>
      <c r="H578" s="3" t="str">
        <f>IF('[1]ev391cutoff DK'!H578="","",'[1]ev391cutoff DK'!H578)</f>
        <v/>
      </c>
      <c r="I578" s="3" t="str">
        <f>IF('[1]ev391cutoff DK'!I578="","",'[1]ev391cutoff DK'!I578)</f>
        <v/>
      </c>
    </row>
    <row r="579" spans="1:9">
      <c r="A579" s="3" t="str">
        <f>IF('[1]ev391cutoff DK'!A579="","",'[1]ev391cutoff DK'!A579)</f>
        <v/>
      </c>
      <c r="B579" s="3" t="str">
        <f>IF('[1]ev391cutoff DK'!B579="","",'[1]ev391cutoff DK'!B579)</f>
        <v/>
      </c>
      <c r="C579" s="3" t="str">
        <f>IF('[1]ev391cutoff DK'!C579="","",'[1]ev391cutoff DK'!C579)</f>
        <v/>
      </c>
      <c r="D579" s="3" t="str">
        <f>IF('[1]ev391cutoff DK'!D579="","",'[1]ev391cutoff DK'!D579)</f>
        <v/>
      </c>
      <c r="E579" s="3" t="str">
        <f>IF('[1]ev391cutoff DK'!E579="","",'[1]ev391cutoff DK'!E579)</f>
        <v/>
      </c>
      <c r="F579" s="3" t="str">
        <f>IF('[1]ev391cutoff DK'!F579="","",'[1]ev391cutoff DK'!F579)</f>
        <v/>
      </c>
      <c r="G579" s="3" t="str">
        <f>IF('[1]ev391cutoff DK'!G579="","",'[1]ev391cutoff DK'!G579)</f>
        <v/>
      </c>
      <c r="H579" s="3" t="str">
        <f>IF('[1]ev391cutoff DK'!H579="","",'[1]ev391cutoff DK'!H579)</f>
        <v/>
      </c>
      <c r="I579" s="3" t="str">
        <f>IF('[1]ev391cutoff DK'!I579="","",'[1]ev391cutoff DK'!I579)</f>
        <v/>
      </c>
    </row>
    <row r="580" spans="1:9">
      <c r="A580" s="3" t="str">
        <f>IF('[1]ev391cutoff DK'!A580="","",'[1]ev391cutoff DK'!A580)</f>
        <v/>
      </c>
      <c r="B580" s="3" t="str">
        <f>IF('[1]ev391cutoff DK'!B580="","",'[1]ev391cutoff DK'!B580)</f>
        <v/>
      </c>
      <c r="C580" s="3" t="str">
        <f>IF('[1]ev391cutoff DK'!C580="","",'[1]ev391cutoff DK'!C580)</f>
        <v/>
      </c>
      <c r="D580" s="3" t="str">
        <f>IF('[1]ev391cutoff DK'!D580="","",'[1]ev391cutoff DK'!D580)</f>
        <v/>
      </c>
      <c r="E580" s="3" t="str">
        <f>IF('[1]ev391cutoff DK'!E580="","",'[1]ev391cutoff DK'!E580)</f>
        <v/>
      </c>
      <c r="F580" s="3" t="str">
        <f>IF('[1]ev391cutoff DK'!F580="","",'[1]ev391cutoff DK'!F580)</f>
        <v/>
      </c>
      <c r="G580" s="3" t="str">
        <f>IF('[1]ev391cutoff DK'!G580="","",'[1]ev391cutoff DK'!G580)</f>
        <v/>
      </c>
      <c r="H580" s="3" t="str">
        <f>IF('[1]ev391cutoff DK'!H580="","",'[1]ev391cutoff DK'!H580)</f>
        <v/>
      </c>
      <c r="I580" s="3" t="str">
        <f>IF('[1]ev391cutoff DK'!I580="","",'[1]ev391cutoff DK'!I580)</f>
        <v/>
      </c>
    </row>
    <row r="581" spans="1:9">
      <c r="A581" s="3" t="str">
        <f>IF('[1]ev391cutoff DK'!A581="","",'[1]ev391cutoff DK'!A581)</f>
        <v/>
      </c>
      <c r="B581" s="3" t="str">
        <f>IF('[1]ev391cutoff DK'!B581="","",'[1]ev391cutoff DK'!B581)</f>
        <v/>
      </c>
      <c r="C581" s="3" t="str">
        <f>IF('[1]ev391cutoff DK'!C581="","",'[1]ev391cutoff DK'!C581)</f>
        <v/>
      </c>
      <c r="D581" s="3" t="str">
        <f>IF('[1]ev391cutoff DK'!D581="","",'[1]ev391cutoff DK'!D581)</f>
        <v/>
      </c>
      <c r="E581" s="3" t="str">
        <f>IF('[1]ev391cutoff DK'!E581="","",'[1]ev391cutoff DK'!E581)</f>
        <v/>
      </c>
      <c r="F581" s="3" t="str">
        <f>IF('[1]ev391cutoff DK'!F581="","",'[1]ev391cutoff DK'!F581)</f>
        <v/>
      </c>
      <c r="G581" s="3" t="str">
        <f>IF('[1]ev391cutoff DK'!G581="","",'[1]ev391cutoff DK'!G581)</f>
        <v/>
      </c>
      <c r="H581" s="3" t="str">
        <f>IF('[1]ev391cutoff DK'!H581="","",'[1]ev391cutoff DK'!H581)</f>
        <v/>
      </c>
      <c r="I581" s="3" t="str">
        <f>IF('[1]ev391cutoff DK'!I581="","",'[1]ev391cutoff DK'!I581)</f>
        <v/>
      </c>
    </row>
    <row r="582" spans="1:9">
      <c r="A582" s="3" t="str">
        <f>IF('[1]ev391cutoff DK'!A582="","",'[1]ev391cutoff DK'!A582)</f>
        <v/>
      </c>
      <c r="B582" s="3" t="str">
        <f>IF('[1]ev391cutoff DK'!B582="","",'[1]ev391cutoff DK'!B582)</f>
        <v/>
      </c>
      <c r="C582" s="3" t="str">
        <f>IF('[1]ev391cutoff DK'!C582="","",'[1]ev391cutoff DK'!C582)</f>
        <v/>
      </c>
      <c r="D582" s="3" t="str">
        <f>IF('[1]ev391cutoff DK'!D582="","",'[1]ev391cutoff DK'!D582)</f>
        <v/>
      </c>
      <c r="E582" s="3" t="str">
        <f>IF('[1]ev391cutoff DK'!E582="","",'[1]ev391cutoff DK'!E582)</f>
        <v/>
      </c>
      <c r="F582" s="3" t="str">
        <f>IF('[1]ev391cutoff DK'!F582="","",'[1]ev391cutoff DK'!F582)</f>
        <v/>
      </c>
      <c r="G582" s="3" t="str">
        <f>IF('[1]ev391cutoff DK'!G582="","",'[1]ev391cutoff DK'!G582)</f>
        <v/>
      </c>
      <c r="H582" s="3" t="str">
        <f>IF('[1]ev391cutoff DK'!H582="","",'[1]ev391cutoff DK'!H582)</f>
        <v/>
      </c>
      <c r="I582" s="3" t="str">
        <f>IF('[1]ev391cutoff DK'!I582="","",'[1]ev391cutoff DK'!I582)</f>
        <v/>
      </c>
    </row>
    <row r="583" spans="1:9">
      <c r="A583" s="3" t="str">
        <f>IF('[1]ev391cutoff DK'!A583="","",'[1]ev391cutoff DK'!A583)</f>
        <v/>
      </c>
      <c r="B583" s="3" t="str">
        <f>IF('[1]ev391cutoff DK'!B583="","",'[1]ev391cutoff DK'!B583)</f>
        <v/>
      </c>
      <c r="C583" s="3" t="str">
        <f>IF('[1]ev391cutoff DK'!C583="","",'[1]ev391cutoff DK'!C583)</f>
        <v/>
      </c>
      <c r="D583" s="3" t="str">
        <f>IF('[1]ev391cutoff DK'!D583="","",'[1]ev391cutoff DK'!D583)</f>
        <v/>
      </c>
      <c r="E583" s="3" t="str">
        <f>IF('[1]ev391cutoff DK'!E583="","",'[1]ev391cutoff DK'!E583)</f>
        <v/>
      </c>
      <c r="F583" s="3" t="str">
        <f>IF('[1]ev391cutoff DK'!F583="","",'[1]ev391cutoff DK'!F583)</f>
        <v/>
      </c>
      <c r="G583" s="3" t="str">
        <f>IF('[1]ev391cutoff DK'!G583="","",'[1]ev391cutoff DK'!G583)</f>
        <v/>
      </c>
      <c r="H583" s="3" t="str">
        <f>IF('[1]ev391cutoff DK'!H583="","",'[1]ev391cutoff DK'!H583)</f>
        <v/>
      </c>
      <c r="I583" s="3" t="str">
        <f>IF('[1]ev391cutoff DK'!I583="","",'[1]ev391cutoff DK'!I583)</f>
        <v/>
      </c>
    </row>
    <row r="584" spans="1:9">
      <c r="A584" s="3" t="str">
        <f>IF('[1]ev391cutoff DK'!A584="","",'[1]ev391cutoff DK'!A584)</f>
        <v/>
      </c>
      <c r="B584" s="3" t="str">
        <f>IF('[1]ev391cutoff DK'!B584="","",'[1]ev391cutoff DK'!B584)</f>
        <v/>
      </c>
      <c r="C584" s="3" t="str">
        <f>IF('[1]ev391cutoff DK'!C584="","",'[1]ev391cutoff DK'!C584)</f>
        <v/>
      </c>
      <c r="D584" s="3" t="str">
        <f>IF('[1]ev391cutoff DK'!D584="","",'[1]ev391cutoff DK'!D584)</f>
        <v/>
      </c>
      <c r="E584" s="3" t="str">
        <f>IF('[1]ev391cutoff DK'!E584="","",'[1]ev391cutoff DK'!E584)</f>
        <v/>
      </c>
      <c r="F584" s="3" t="str">
        <f>IF('[1]ev391cutoff DK'!F584="","",'[1]ev391cutoff DK'!F584)</f>
        <v/>
      </c>
      <c r="G584" s="3" t="str">
        <f>IF('[1]ev391cutoff DK'!G584="","",'[1]ev391cutoff DK'!G584)</f>
        <v/>
      </c>
      <c r="H584" s="3" t="str">
        <f>IF('[1]ev391cutoff DK'!H584="","",'[1]ev391cutoff DK'!H584)</f>
        <v/>
      </c>
      <c r="I584" s="3" t="str">
        <f>IF('[1]ev391cutoff DK'!I584="","",'[1]ev391cutoff DK'!I584)</f>
        <v/>
      </c>
    </row>
    <row r="585" spans="1:9">
      <c r="A585" s="3" t="str">
        <f>IF('[1]ev391cutoff DK'!A585="","",'[1]ev391cutoff DK'!A585)</f>
        <v/>
      </c>
      <c r="B585" s="3" t="str">
        <f>IF('[1]ev391cutoff DK'!B585="","",'[1]ev391cutoff DK'!B585)</f>
        <v/>
      </c>
      <c r="C585" s="3" t="str">
        <f>IF('[1]ev391cutoff DK'!C585="","",'[1]ev391cutoff DK'!C585)</f>
        <v/>
      </c>
      <c r="D585" s="3" t="str">
        <f>IF('[1]ev391cutoff DK'!D585="","",'[1]ev391cutoff DK'!D585)</f>
        <v/>
      </c>
      <c r="E585" s="3" t="str">
        <f>IF('[1]ev391cutoff DK'!E585="","",'[1]ev391cutoff DK'!E585)</f>
        <v/>
      </c>
      <c r="F585" s="3" t="str">
        <f>IF('[1]ev391cutoff DK'!F585="","",'[1]ev391cutoff DK'!F585)</f>
        <v/>
      </c>
      <c r="G585" s="3" t="str">
        <f>IF('[1]ev391cutoff DK'!G585="","",'[1]ev391cutoff DK'!G585)</f>
        <v/>
      </c>
      <c r="H585" s="3" t="str">
        <f>IF('[1]ev391cutoff DK'!H585="","",'[1]ev391cutoff DK'!H585)</f>
        <v/>
      </c>
      <c r="I585" s="3" t="str">
        <f>IF('[1]ev391cutoff DK'!I585="","",'[1]ev391cutoff DK'!I585)</f>
        <v/>
      </c>
    </row>
    <row r="586" spans="1:9">
      <c r="A586" s="3" t="str">
        <f>IF('[1]ev391cutoff DK'!A586="","",'[1]ev391cutoff DK'!A586)</f>
        <v/>
      </c>
      <c r="B586" s="3" t="str">
        <f>IF('[1]ev391cutoff DK'!B586="","",'[1]ev391cutoff DK'!B586)</f>
        <v/>
      </c>
      <c r="C586" s="3" t="str">
        <f>IF('[1]ev391cutoff DK'!C586="","",'[1]ev391cutoff DK'!C586)</f>
        <v/>
      </c>
      <c r="D586" s="3" t="str">
        <f>IF('[1]ev391cutoff DK'!D586="","",'[1]ev391cutoff DK'!D586)</f>
        <v/>
      </c>
      <c r="E586" s="3" t="str">
        <f>IF('[1]ev391cutoff DK'!E586="","",'[1]ev391cutoff DK'!E586)</f>
        <v/>
      </c>
      <c r="F586" s="3" t="str">
        <f>IF('[1]ev391cutoff DK'!F586="","",'[1]ev391cutoff DK'!F586)</f>
        <v/>
      </c>
      <c r="G586" s="3" t="str">
        <f>IF('[1]ev391cutoff DK'!G586="","",'[1]ev391cutoff DK'!G586)</f>
        <v/>
      </c>
      <c r="H586" s="3" t="str">
        <f>IF('[1]ev391cutoff DK'!H586="","",'[1]ev391cutoff DK'!H586)</f>
        <v/>
      </c>
      <c r="I586" s="3" t="str">
        <f>IF('[1]ev391cutoff DK'!I586="","",'[1]ev391cutoff DK'!I586)</f>
        <v/>
      </c>
    </row>
    <row r="587" spans="1:9">
      <c r="A587" s="3" t="str">
        <f>IF('[1]ev391cutoff DK'!A587="","",'[1]ev391cutoff DK'!A587)</f>
        <v/>
      </c>
      <c r="B587" s="3" t="str">
        <f>IF('[1]ev391cutoff DK'!B587="","",'[1]ev391cutoff DK'!B587)</f>
        <v/>
      </c>
      <c r="C587" s="3" t="str">
        <f>IF('[1]ev391cutoff DK'!C587="","",'[1]ev391cutoff DK'!C587)</f>
        <v/>
      </c>
      <c r="D587" s="3" t="str">
        <f>IF('[1]ev391cutoff DK'!D587="","",'[1]ev391cutoff DK'!D587)</f>
        <v/>
      </c>
      <c r="E587" s="3" t="str">
        <f>IF('[1]ev391cutoff DK'!E587="","",'[1]ev391cutoff DK'!E587)</f>
        <v/>
      </c>
      <c r="F587" s="3" t="str">
        <f>IF('[1]ev391cutoff DK'!F587="","",'[1]ev391cutoff DK'!F587)</f>
        <v/>
      </c>
      <c r="G587" s="3" t="str">
        <f>IF('[1]ev391cutoff DK'!G587="","",'[1]ev391cutoff DK'!G587)</f>
        <v/>
      </c>
      <c r="H587" s="3" t="str">
        <f>IF('[1]ev391cutoff DK'!H587="","",'[1]ev391cutoff DK'!H587)</f>
        <v/>
      </c>
      <c r="I587" s="3" t="str">
        <f>IF('[1]ev391cutoff DK'!I587="","",'[1]ev391cutoff DK'!I587)</f>
        <v/>
      </c>
    </row>
    <row r="588" spans="1:9">
      <c r="A588" s="3" t="str">
        <f>IF('[1]ev391cutoff DK'!A588="","",'[1]ev391cutoff DK'!A588)</f>
        <v/>
      </c>
      <c r="B588" s="3" t="str">
        <f>IF('[1]ev391cutoff DK'!B588="","",'[1]ev391cutoff DK'!B588)</f>
        <v/>
      </c>
      <c r="C588" s="3" t="str">
        <f>IF('[1]ev391cutoff DK'!C588="","",'[1]ev391cutoff DK'!C588)</f>
        <v/>
      </c>
      <c r="D588" s="3" t="str">
        <f>IF('[1]ev391cutoff DK'!D588="","",'[1]ev391cutoff DK'!D588)</f>
        <v/>
      </c>
      <c r="E588" s="3" t="str">
        <f>IF('[1]ev391cutoff DK'!E588="","",'[1]ev391cutoff DK'!E588)</f>
        <v/>
      </c>
      <c r="F588" s="3" t="str">
        <f>IF('[1]ev391cutoff DK'!F588="","",'[1]ev391cutoff DK'!F588)</f>
        <v/>
      </c>
      <c r="G588" s="3" t="str">
        <f>IF('[1]ev391cutoff DK'!G588="","",'[1]ev391cutoff DK'!G588)</f>
        <v/>
      </c>
      <c r="H588" s="3" t="str">
        <f>IF('[1]ev391cutoff DK'!H588="","",'[1]ev391cutoff DK'!H588)</f>
        <v/>
      </c>
      <c r="I588" s="3" t="str">
        <f>IF('[1]ev391cutoff DK'!I588="","",'[1]ev391cutoff DK'!I588)</f>
        <v/>
      </c>
    </row>
    <row r="589" spans="1:9">
      <c r="A589" s="3" t="str">
        <f>IF('[1]ev391cutoff DK'!A589="","",'[1]ev391cutoff DK'!A589)</f>
        <v/>
      </c>
      <c r="B589" s="3" t="str">
        <f>IF('[1]ev391cutoff DK'!B589="","",'[1]ev391cutoff DK'!B589)</f>
        <v/>
      </c>
      <c r="C589" s="3" t="str">
        <f>IF('[1]ev391cutoff DK'!C589="","",'[1]ev391cutoff DK'!C589)</f>
        <v/>
      </c>
      <c r="D589" s="3" t="str">
        <f>IF('[1]ev391cutoff DK'!D589="","",'[1]ev391cutoff DK'!D589)</f>
        <v/>
      </c>
      <c r="E589" s="3" t="str">
        <f>IF('[1]ev391cutoff DK'!E589="","",'[1]ev391cutoff DK'!E589)</f>
        <v/>
      </c>
      <c r="F589" s="3" t="str">
        <f>IF('[1]ev391cutoff DK'!F589="","",'[1]ev391cutoff DK'!F589)</f>
        <v/>
      </c>
      <c r="G589" s="3" t="str">
        <f>IF('[1]ev391cutoff DK'!G589="","",'[1]ev391cutoff DK'!G589)</f>
        <v/>
      </c>
      <c r="H589" s="3" t="str">
        <f>IF('[1]ev391cutoff DK'!H589="","",'[1]ev391cutoff DK'!H589)</f>
        <v/>
      </c>
      <c r="I589" s="3" t="str">
        <f>IF('[1]ev391cutoff DK'!I589="","",'[1]ev391cutoff DK'!I589)</f>
        <v/>
      </c>
    </row>
    <row r="590" spans="1:9">
      <c r="A590" s="3" t="str">
        <f>IF('[1]ev391cutoff DK'!A590="","",'[1]ev391cutoff DK'!A590)</f>
        <v/>
      </c>
      <c r="B590" s="3" t="str">
        <f>IF('[1]ev391cutoff DK'!B590="","",'[1]ev391cutoff DK'!B590)</f>
        <v/>
      </c>
      <c r="C590" s="3" t="str">
        <f>IF('[1]ev391cutoff DK'!C590="","",'[1]ev391cutoff DK'!C590)</f>
        <v/>
      </c>
      <c r="D590" s="3" t="str">
        <f>IF('[1]ev391cutoff DK'!D590="","",'[1]ev391cutoff DK'!D590)</f>
        <v/>
      </c>
      <c r="E590" s="3" t="str">
        <f>IF('[1]ev391cutoff DK'!E590="","",'[1]ev391cutoff DK'!E590)</f>
        <v/>
      </c>
      <c r="F590" s="3" t="str">
        <f>IF('[1]ev391cutoff DK'!F590="","",'[1]ev391cutoff DK'!F590)</f>
        <v/>
      </c>
      <c r="G590" s="3" t="str">
        <f>IF('[1]ev391cutoff DK'!G590="","",'[1]ev391cutoff DK'!G590)</f>
        <v/>
      </c>
      <c r="H590" s="3" t="str">
        <f>IF('[1]ev391cutoff DK'!H590="","",'[1]ev391cutoff DK'!H590)</f>
        <v/>
      </c>
      <c r="I590" s="3" t="str">
        <f>IF('[1]ev391cutoff DK'!I590="","",'[1]ev391cutoff DK'!I590)</f>
        <v/>
      </c>
    </row>
    <row r="591" spans="1:9">
      <c r="A591" s="3" t="str">
        <f>IF('[1]ev391cutoff DK'!A591="","",'[1]ev391cutoff DK'!A591)</f>
        <v/>
      </c>
      <c r="B591" s="3" t="str">
        <f>IF('[1]ev391cutoff DK'!B591="","",'[1]ev391cutoff DK'!B591)</f>
        <v/>
      </c>
      <c r="C591" s="3" t="str">
        <f>IF('[1]ev391cutoff DK'!C591="","",'[1]ev391cutoff DK'!C591)</f>
        <v/>
      </c>
      <c r="D591" s="3" t="str">
        <f>IF('[1]ev391cutoff DK'!D591="","",'[1]ev391cutoff DK'!D591)</f>
        <v/>
      </c>
      <c r="E591" s="3" t="str">
        <f>IF('[1]ev391cutoff DK'!E591="","",'[1]ev391cutoff DK'!E591)</f>
        <v/>
      </c>
      <c r="F591" s="3" t="str">
        <f>IF('[1]ev391cutoff DK'!F591="","",'[1]ev391cutoff DK'!F591)</f>
        <v/>
      </c>
      <c r="G591" s="3" t="str">
        <f>IF('[1]ev391cutoff DK'!G591="","",'[1]ev391cutoff DK'!G591)</f>
        <v/>
      </c>
      <c r="H591" s="3" t="str">
        <f>IF('[1]ev391cutoff DK'!H591="","",'[1]ev391cutoff DK'!H591)</f>
        <v/>
      </c>
      <c r="I591" s="3" t="str">
        <f>IF('[1]ev391cutoff DK'!I591="","",'[1]ev391cutoff DK'!I591)</f>
        <v/>
      </c>
    </row>
    <row r="592" spans="1:9">
      <c r="A592" s="3" t="str">
        <f>IF('[1]ev391cutoff DK'!A592="","",'[1]ev391cutoff DK'!A592)</f>
        <v/>
      </c>
      <c r="B592" s="3" t="str">
        <f>IF('[1]ev391cutoff DK'!B592="","",'[1]ev391cutoff DK'!B592)</f>
        <v/>
      </c>
      <c r="C592" s="3" t="str">
        <f>IF('[1]ev391cutoff DK'!C592="","",'[1]ev391cutoff DK'!C592)</f>
        <v/>
      </c>
      <c r="D592" s="3" t="str">
        <f>IF('[1]ev391cutoff DK'!D592="","",'[1]ev391cutoff DK'!D592)</f>
        <v/>
      </c>
      <c r="E592" s="3" t="str">
        <f>IF('[1]ev391cutoff DK'!E592="","",'[1]ev391cutoff DK'!E592)</f>
        <v/>
      </c>
      <c r="F592" s="3" t="str">
        <f>IF('[1]ev391cutoff DK'!F592="","",'[1]ev391cutoff DK'!F592)</f>
        <v/>
      </c>
      <c r="G592" s="3" t="str">
        <f>IF('[1]ev391cutoff DK'!G592="","",'[1]ev391cutoff DK'!G592)</f>
        <v/>
      </c>
      <c r="H592" s="3" t="str">
        <f>IF('[1]ev391cutoff DK'!H592="","",'[1]ev391cutoff DK'!H592)</f>
        <v/>
      </c>
      <c r="I592" s="3" t="str">
        <f>IF('[1]ev391cutoff DK'!I592="","",'[1]ev391cutoff DK'!I592)</f>
        <v/>
      </c>
    </row>
    <row r="593" spans="1:9">
      <c r="A593" s="3" t="str">
        <f>IF('[1]ev391cutoff DK'!A593="","",'[1]ev391cutoff DK'!A593)</f>
        <v/>
      </c>
      <c r="B593" s="3" t="str">
        <f>IF('[1]ev391cutoff DK'!B593="","",'[1]ev391cutoff DK'!B593)</f>
        <v/>
      </c>
      <c r="C593" s="3" t="str">
        <f>IF('[1]ev391cutoff DK'!C593="","",'[1]ev391cutoff DK'!C593)</f>
        <v/>
      </c>
      <c r="D593" s="3" t="str">
        <f>IF('[1]ev391cutoff DK'!D593="","",'[1]ev391cutoff DK'!D593)</f>
        <v/>
      </c>
      <c r="E593" s="3" t="str">
        <f>IF('[1]ev391cutoff DK'!E593="","",'[1]ev391cutoff DK'!E593)</f>
        <v/>
      </c>
      <c r="F593" s="3" t="str">
        <f>IF('[1]ev391cutoff DK'!F593="","",'[1]ev391cutoff DK'!F593)</f>
        <v/>
      </c>
      <c r="G593" s="3" t="str">
        <f>IF('[1]ev391cutoff DK'!G593="","",'[1]ev391cutoff DK'!G593)</f>
        <v/>
      </c>
      <c r="H593" s="3" t="str">
        <f>IF('[1]ev391cutoff DK'!H593="","",'[1]ev391cutoff DK'!H593)</f>
        <v/>
      </c>
      <c r="I593" s="3" t="str">
        <f>IF('[1]ev391cutoff DK'!I593="","",'[1]ev391cutoff DK'!I593)</f>
        <v/>
      </c>
    </row>
    <row r="594" spans="1:9">
      <c r="A594" s="3" t="str">
        <f>IF('[1]ev391cutoff DK'!A594="","",'[1]ev391cutoff DK'!A594)</f>
        <v/>
      </c>
      <c r="B594" s="3" t="str">
        <f>IF('[1]ev391cutoff DK'!B594="","",'[1]ev391cutoff DK'!B594)</f>
        <v/>
      </c>
      <c r="C594" s="3" t="str">
        <f>IF('[1]ev391cutoff DK'!C594="","",'[1]ev391cutoff DK'!C594)</f>
        <v/>
      </c>
      <c r="D594" s="3" t="str">
        <f>IF('[1]ev391cutoff DK'!D594="","",'[1]ev391cutoff DK'!D594)</f>
        <v/>
      </c>
      <c r="E594" s="3" t="str">
        <f>IF('[1]ev391cutoff DK'!E594="","",'[1]ev391cutoff DK'!E594)</f>
        <v/>
      </c>
      <c r="F594" s="3" t="str">
        <f>IF('[1]ev391cutoff DK'!F594="","",'[1]ev391cutoff DK'!F594)</f>
        <v/>
      </c>
      <c r="G594" s="3" t="str">
        <f>IF('[1]ev391cutoff DK'!G594="","",'[1]ev391cutoff DK'!G594)</f>
        <v/>
      </c>
      <c r="H594" s="3" t="str">
        <f>IF('[1]ev391cutoff DK'!H594="","",'[1]ev391cutoff DK'!H594)</f>
        <v/>
      </c>
      <c r="I594" s="3" t="str">
        <f>IF('[1]ev391cutoff DK'!I594="","",'[1]ev391cutoff DK'!I594)</f>
        <v/>
      </c>
    </row>
    <row r="595" spans="1:9">
      <c r="A595" s="3" t="str">
        <f>IF('[1]ev391cutoff DK'!A595="","",'[1]ev391cutoff DK'!A595)</f>
        <v/>
      </c>
      <c r="B595" s="3" t="str">
        <f>IF('[1]ev391cutoff DK'!B595="","",'[1]ev391cutoff DK'!B595)</f>
        <v/>
      </c>
      <c r="C595" s="3" t="str">
        <f>IF('[1]ev391cutoff DK'!C595="","",'[1]ev391cutoff DK'!C595)</f>
        <v/>
      </c>
      <c r="D595" s="3" t="str">
        <f>IF('[1]ev391cutoff DK'!D595="","",'[1]ev391cutoff DK'!D595)</f>
        <v/>
      </c>
      <c r="E595" s="3" t="str">
        <f>IF('[1]ev391cutoff DK'!E595="","",'[1]ev391cutoff DK'!E595)</f>
        <v/>
      </c>
      <c r="F595" s="3" t="str">
        <f>IF('[1]ev391cutoff DK'!F595="","",'[1]ev391cutoff DK'!F595)</f>
        <v/>
      </c>
      <c r="G595" s="3" t="str">
        <f>IF('[1]ev391cutoff DK'!G595="","",'[1]ev391cutoff DK'!G595)</f>
        <v/>
      </c>
      <c r="H595" s="3" t="str">
        <f>IF('[1]ev391cutoff DK'!H595="","",'[1]ev391cutoff DK'!H595)</f>
        <v/>
      </c>
      <c r="I595" s="3" t="str">
        <f>IF('[1]ev391cutoff DK'!I595="","",'[1]ev391cutoff DK'!I595)</f>
        <v/>
      </c>
    </row>
    <row r="596" spans="1:9">
      <c r="A596" s="3" t="str">
        <f>IF('[1]ev391cutoff DK'!A596="","",'[1]ev391cutoff DK'!A596)</f>
        <v/>
      </c>
      <c r="B596" s="3" t="str">
        <f>IF('[1]ev391cutoff DK'!B596="","",'[1]ev391cutoff DK'!B596)</f>
        <v/>
      </c>
      <c r="C596" s="3" t="str">
        <f>IF('[1]ev391cutoff DK'!C596="","",'[1]ev391cutoff DK'!C596)</f>
        <v/>
      </c>
      <c r="D596" s="3" t="str">
        <f>IF('[1]ev391cutoff DK'!D596="","",'[1]ev391cutoff DK'!D596)</f>
        <v/>
      </c>
      <c r="E596" s="3" t="str">
        <f>IF('[1]ev391cutoff DK'!E596="","",'[1]ev391cutoff DK'!E596)</f>
        <v/>
      </c>
      <c r="F596" s="3" t="str">
        <f>IF('[1]ev391cutoff DK'!F596="","",'[1]ev391cutoff DK'!F596)</f>
        <v/>
      </c>
      <c r="G596" s="3" t="str">
        <f>IF('[1]ev391cutoff DK'!G596="","",'[1]ev391cutoff DK'!G596)</f>
        <v/>
      </c>
      <c r="H596" s="3" t="str">
        <f>IF('[1]ev391cutoff DK'!H596="","",'[1]ev391cutoff DK'!H596)</f>
        <v/>
      </c>
      <c r="I596" s="3" t="str">
        <f>IF('[1]ev391cutoff DK'!I596="","",'[1]ev391cutoff DK'!I596)</f>
        <v/>
      </c>
    </row>
    <row r="597" spans="1:9">
      <c r="A597" s="3" t="str">
        <f>IF('[1]ev391cutoff DK'!A597="","",'[1]ev391cutoff DK'!A597)</f>
        <v/>
      </c>
      <c r="B597" s="3" t="str">
        <f>IF('[1]ev391cutoff DK'!B597="","",'[1]ev391cutoff DK'!B597)</f>
        <v/>
      </c>
      <c r="C597" s="3" t="str">
        <f>IF('[1]ev391cutoff DK'!C597="","",'[1]ev391cutoff DK'!C597)</f>
        <v/>
      </c>
      <c r="D597" s="3" t="str">
        <f>IF('[1]ev391cutoff DK'!D597="","",'[1]ev391cutoff DK'!D597)</f>
        <v/>
      </c>
      <c r="E597" s="3" t="str">
        <f>IF('[1]ev391cutoff DK'!E597="","",'[1]ev391cutoff DK'!E597)</f>
        <v/>
      </c>
      <c r="F597" s="3" t="str">
        <f>IF('[1]ev391cutoff DK'!F597="","",'[1]ev391cutoff DK'!F597)</f>
        <v/>
      </c>
      <c r="G597" s="3" t="str">
        <f>IF('[1]ev391cutoff DK'!G597="","",'[1]ev391cutoff DK'!G597)</f>
        <v/>
      </c>
      <c r="H597" s="3" t="str">
        <f>IF('[1]ev391cutoff DK'!H597="","",'[1]ev391cutoff DK'!H597)</f>
        <v/>
      </c>
      <c r="I597" s="3" t="str">
        <f>IF('[1]ev391cutoff DK'!I597="","",'[1]ev391cutoff DK'!I597)</f>
        <v/>
      </c>
    </row>
    <row r="598" spans="1:9">
      <c r="A598" s="3" t="str">
        <f>IF('[1]ev391cutoff DK'!A598="","",'[1]ev391cutoff DK'!A598)</f>
        <v/>
      </c>
      <c r="B598" s="3" t="str">
        <f>IF('[1]ev391cutoff DK'!B598="","",'[1]ev391cutoff DK'!B598)</f>
        <v/>
      </c>
      <c r="C598" s="3" t="str">
        <f>IF('[1]ev391cutoff DK'!C598="","",'[1]ev391cutoff DK'!C598)</f>
        <v/>
      </c>
      <c r="D598" s="3" t="str">
        <f>IF('[1]ev391cutoff DK'!D598="","",'[1]ev391cutoff DK'!D598)</f>
        <v/>
      </c>
      <c r="E598" s="3" t="str">
        <f>IF('[1]ev391cutoff DK'!E598="","",'[1]ev391cutoff DK'!E598)</f>
        <v/>
      </c>
      <c r="F598" s="3" t="str">
        <f>IF('[1]ev391cutoff DK'!F598="","",'[1]ev391cutoff DK'!F598)</f>
        <v/>
      </c>
      <c r="G598" s="3" t="str">
        <f>IF('[1]ev391cutoff DK'!G598="","",'[1]ev391cutoff DK'!G598)</f>
        <v/>
      </c>
      <c r="H598" s="3" t="str">
        <f>IF('[1]ev391cutoff DK'!H598="","",'[1]ev391cutoff DK'!H598)</f>
        <v/>
      </c>
      <c r="I598" s="3" t="str">
        <f>IF('[1]ev391cutoff DK'!I598="","",'[1]ev391cutoff DK'!I598)</f>
        <v/>
      </c>
    </row>
    <row r="599" spans="1:9">
      <c r="A599" s="3" t="str">
        <f>IF('[1]ev391cutoff DK'!A599="","",'[1]ev391cutoff DK'!A599)</f>
        <v/>
      </c>
      <c r="B599" s="3" t="str">
        <f>IF('[1]ev391cutoff DK'!B599="","",'[1]ev391cutoff DK'!B599)</f>
        <v/>
      </c>
      <c r="C599" s="3" t="str">
        <f>IF('[1]ev391cutoff DK'!C599="","",'[1]ev391cutoff DK'!C599)</f>
        <v/>
      </c>
      <c r="D599" s="3" t="str">
        <f>IF('[1]ev391cutoff DK'!D599="","",'[1]ev391cutoff DK'!D599)</f>
        <v/>
      </c>
      <c r="E599" s="3" t="str">
        <f>IF('[1]ev391cutoff DK'!E599="","",'[1]ev391cutoff DK'!E599)</f>
        <v/>
      </c>
      <c r="F599" s="3" t="str">
        <f>IF('[1]ev391cutoff DK'!F599="","",'[1]ev391cutoff DK'!F599)</f>
        <v/>
      </c>
      <c r="G599" s="3" t="str">
        <f>IF('[1]ev391cutoff DK'!G599="","",'[1]ev391cutoff DK'!G599)</f>
        <v/>
      </c>
      <c r="H599" s="3" t="str">
        <f>IF('[1]ev391cutoff DK'!H599="","",'[1]ev391cutoff DK'!H599)</f>
        <v/>
      </c>
      <c r="I599" s="3" t="str">
        <f>IF('[1]ev391cutoff DK'!I599="","",'[1]ev391cutoff DK'!I599)</f>
        <v/>
      </c>
    </row>
    <row r="600" spans="1:9">
      <c r="A600" s="3" t="str">
        <f>IF('[1]ev391cutoff DK'!A600="","",'[1]ev391cutoff DK'!A600)</f>
        <v/>
      </c>
      <c r="B600" s="3" t="str">
        <f>IF('[1]ev391cutoff DK'!B600="","",'[1]ev391cutoff DK'!B600)</f>
        <v/>
      </c>
      <c r="C600" s="3" t="str">
        <f>IF('[1]ev391cutoff DK'!C600="","",'[1]ev391cutoff DK'!C600)</f>
        <v/>
      </c>
      <c r="D600" s="3" t="str">
        <f>IF('[1]ev391cutoff DK'!D600="","",'[1]ev391cutoff DK'!D600)</f>
        <v/>
      </c>
      <c r="E600" s="3" t="str">
        <f>IF('[1]ev391cutoff DK'!E600="","",'[1]ev391cutoff DK'!E600)</f>
        <v/>
      </c>
      <c r="F600" s="3" t="str">
        <f>IF('[1]ev391cutoff DK'!F600="","",'[1]ev391cutoff DK'!F600)</f>
        <v/>
      </c>
      <c r="G600" s="3" t="str">
        <f>IF('[1]ev391cutoff DK'!G600="","",'[1]ev391cutoff DK'!G600)</f>
        <v/>
      </c>
      <c r="H600" s="3" t="str">
        <f>IF('[1]ev391cutoff DK'!H600="","",'[1]ev391cutoff DK'!H600)</f>
        <v/>
      </c>
      <c r="I600" s="3" t="str">
        <f>IF('[1]ev391cutoff DK'!I600="","",'[1]ev391cutoff DK'!I600)</f>
        <v/>
      </c>
    </row>
    <row r="601" spans="1:9">
      <c r="A601" s="3" t="str">
        <f>IF('[1]ev391cutoff DK'!A601="","",'[1]ev391cutoff DK'!A601)</f>
        <v/>
      </c>
      <c r="B601" s="3" t="str">
        <f>IF('[1]ev391cutoff DK'!B601="","",'[1]ev391cutoff DK'!B601)</f>
        <v/>
      </c>
      <c r="C601" s="3" t="str">
        <f>IF('[1]ev391cutoff DK'!C601="","",'[1]ev391cutoff DK'!C601)</f>
        <v/>
      </c>
      <c r="D601" s="3" t="str">
        <f>IF('[1]ev391cutoff DK'!D601="","",'[1]ev391cutoff DK'!D601)</f>
        <v/>
      </c>
      <c r="E601" s="3" t="str">
        <f>IF('[1]ev391cutoff DK'!E601="","",'[1]ev391cutoff DK'!E601)</f>
        <v/>
      </c>
      <c r="F601" s="3" t="str">
        <f>IF('[1]ev391cutoff DK'!F601="","",'[1]ev391cutoff DK'!F601)</f>
        <v/>
      </c>
      <c r="G601" s="3" t="str">
        <f>IF('[1]ev391cutoff DK'!G601="","",'[1]ev391cutoff DK'!G601)</f>
        <v/>
      </c>
      <c r="H601" s="3" t="str">
        <f>IF('[1]ev391cutoff DK'!H601="","",'[1]ev391cutoff DK'!H601)</f>
        <v/>
      </c>
      <c r="I601" s="3" t="str">
        <f>IF('[1]ev391cutoff DK'!I601="","",'[1]ev391cutoff DK'!I601)</f>
        <v/>
      </c>
    </row>
    <row r="602" spans="1:9">
      <c r="A602" s="3" t="str">
        <f>IF('[1]ev391cutoff DK'!A602="","",'[1]ev391cutoff DK'!A602)</f>
        <v/>
      </c>
      <c r="B602" s="3" t="str">
        <f>IF('[1]ev391cutoff DK'!B602="","",'[1]ev391cutoff DK'!B602)</f>
        <v/>
      </c>
      <c r="C602" s="3" t="str">
        <f>IF('[1]ev391cutoff DK'!C602="","",'[1]ev391cutoff DK'!C602)</f>
        <v/>
      </c>
      <c r="D602" s="3" t="str">
        <f>IF('[1]ev391cutoff DK'!D602="","",'[1]ev391cutoff DK'!D602)</f>
        <v/>
      </c>
      <c r="E602" s="3" t="str">
        <f>IF('[1]ev391cutoff DK'!E602="","",'[1]ev391cutoff DK'!E602)</f>
        <v/>
      </c>
      <c r="F602" s="3" t="str">
        <f>IF('[1]ev391cutoff DK'!F602="","",'[1]ev391cutoff DK'!F602)</f>
        <v/>
      </c>
      <c r="G602" s="3" t="str">
        <f>IF('[1]ev391cutoff DK'!G602="","",'[1]ev391cutoff DK'!G602)</f>
        <v/>
      </c>
      <c r="H602" s="3" t="str">
        <f>IF('[1]ev391cutoff DK'!H602="","",'[1]ev391cutoff DK'!H602)</f>
        <v/>
      </c>
      <c r="I602" s="3" t="str">
        <f>IF('[1]ev391cutoff DK'!I602="","",'[1]ev391cutoff DK'!I602)</f>
        <v/>
      </c>
    </row>
    <row r="603" spans="1:9">
      <c r="A603" s="3" t="str">
        <f>IF('[1]ev391cutoff DK'!A603="","",'[1]ev391cutoff DK'!A603)</f>
        <v/>
      </c>
      <c r="B603" s="3" t="str">
        <f>IF('[1]ev391cutoff DK'!B603="","",'[1]ev391cutoff DK'!B603)</f>
        <v/>
      </c>
      <c r="C603" s="3" t="str">
        <f>IF('[1]ev391cutoff DK'!C603="","",'[1]ev391cutoff DK'!C603)</f>
        <v/>
      </c>
      <c r="D603" s="3" t="str">
        <f>IF('[1]ev391cutoff DK'!D603="","",'[1]ev391cutoff DK'!D603)</f>
        <v/>
      </c>
      <c r="E603" s="3" t="str">
        <f>IF('[1]ev391cutoff DK'!E603="","",'[1]ev391cutoff DK'!E603)</f>
        <v/>
      </c>
      <c r="F603" s="3" t="str">
        <f>IF('[1]ev391cutoff DK'!F603="","",'[1]ev391cutoff DK'!F603)</f>
        <v/>
      </c>
      <c r="G603" s="3" t="str">
        <f>IF('[1]ev391cutoff DK'!G603="","",'[1]ev391cutoff DK'!G603)</f>
        <v/>
      </c>
      <c r="H603" s="3" t="str">
        <f>IF('[1]ev391cutoff DK'!H603="","",'[1]ev391cutoff DK'!H603)</f>
        <v/>
      </c>
      <c r="I603" s="3" t="str">
        <f>IF('[1]ev391cutoff DK'!I603="","",'[1]ev391cutoff DK'!I603)</f>
        <v/>
      </c>
    </row>
    <row r="604" spans="1:9">
      <c r="A604" s="3" t="str">
        <f>IF('[1]ev391cutoff DK'!A604="","",'[1]ev391cutoff DK'!A604)</f>
        <v/>
      </c>
      <c r="B604" s="3" t="str">
        <f>IF('[1]ev391cutoff DK'!B604="","",'[1]ev391cutoff DK'!B604)</f>
        <v/>
      </c>
      <c r="C604" s="3" t="str">
        <f>IF('[1]ev391cutoff DK'!C604="","",'[1]ev391cutoff DK'!C604)</f>
        <v/>
      </c>
      <c r="D604" s="3" t="str">
        <f>IF('[1]ev391cutoff DK'!D604="","",'[1]ev391cutoff DK'!D604)</f>
        <v/>
      </c>
      <c r="E604" s="3" t="str">
        <f>IF('[1]ev391cutoff DK'!E604="","",'[1]ev391cutoff DK'!E604)</f>
        <v/>
      </c>
      <c r="F604" s="3" t="str">
        <f>IF('[1]ev391cutoff DK'!F604="","",'[1]ev391cutoff DK'!F604)</f>
        <v/>
      </c>
      <c r="G604" s="3" t="str">
        <f>IF('[1]ev391cutoff DK'!G604="","",'[1]ev391cutoff DK'!G604)</f>
        <v/>
      </c>
      <c r="H604" s="3" t="str">
        <f>IF('[1]ev391cutoff DK'!H604="","",'[1]ev391cutoff DK'!H604)</f>
        <v/>
      </c>
      <c r="I604" s="3" t="str">
        <f>IF('[1]ev391cutoff DK'!I604="","",'[1]ev391cutoff DK'!I604)</f>
        <v/>
      </c>
    </row>
    <row r="605" spans="1:9">
      <c r="A605" s="3" t="str">
        <f>IF('[1]ev391cutoff DK'!A605="","",'[1]ev391cutoff DK'!A605)</f>
        <v/>
      </c>
      <c r="B605" s="3" t="str">
        <f>IF('[1]ev391cutoff DK'!B605="","",'[1]ev391cutoff DK'!B605)</f>
        <v/>
      </c>
      <c r="C605" s="3" t="str">
        <f>IF('[1]ev391cutoff DK'!C605="","",'[1]ev391cutoff DK'!C605)</f>
        <v/>
      </c>
      <c r="D605" s="3" t="str">
        <f>IF('[1]ev391cutoff DK'!D605="","",'[1]ev391cutoff DK'!D605)</f>
        <v/>
      </c>
      <c r="E605" s="3" t="str">
        <f>IF('[1]ev391cutoff DK'!E605="","",'[1]ev391cutoff DK'!E605)</f>
        <v/>
      </c>
      <c r="F605" s="3" t="str">
        <f>IF('[1]ev391cutoff DK'!F605="","",'[1]ev391cutoff DK'!F605)</f>
        <v/>
      </c>
      <c r="G605" s="3" t="str">
        <f>IF('[1]ev391cutoff DK'!G605="","",'[1]ev391cutoff DK'!G605)</f>
        <v/>
      </c>
      <c r="H605" s="3" t="str">
        <f>IF('[1]ev391cutoff DK'!H605="","",'[1]ev391cutoff DK'!H605)</f>
        <v/>
      </c>
      <c r="I605" s="3" t="str">
        <f>IF('[1]ev391cutoff DK'!I605="","",'[1]ev391cutoff DK'!I605)</f>
        <v/>
      </c>
    </row>
    <row r="606" spans="1:9">
      <c r="A606" s="3" t="str">
        <f>IF('[1]ev391cutoff DK'!A606="","",'[1]ev391cutoff DK'!A606)</f>
        <v/>
      </c>
      <c r="B606" s="3" t="str">
        <f>IF('[1]ev391cutoff DK'!B606="","",'[1]ev391cutoff DK'!B606)</f>
        <v/>
      </c>
      <c r="C606" s="3" t="str">
        <f>IF('[1]ev391cutoff DK'!C606="","",'[1]ev391cutoff DK'!C606)</f>
        <v/>
      </c>
      <c r="D606" s="3" t="str">
        <f>IF('[1]ev391cutoff DK'!D606="","",'[1]ev391cutoff DK'!D606)</f>
        <v/>
      </c>
      <c r="E606" s="3" t="str">
        <f>IF('[1]ev391cutoff DK'!E606="","",'[1]ev391cutoff DK'!E606)</f>
        <v/>
      </c>
      <c r="F606" s="3" t="str">
        <f>IF('[1]ev391cutoff DK'!F606="","",'[1]ev391cutoff DK'!F606)</f>
        <v/>
      </c>
      <c r="G606" s="3" t="str">
        <f>IF('[1]ev391cutoff DK'!G606="","",'[1]ev391cutoff DK'!G606)</f>
        <v/>
      </c>
      <c r="H606" s="3" t="str">
        <f>IF('[1]ev391cutoff DK'!H606="","",'[1]ev391cutoff DK'!H606)</f>
        <v/>
      </c>
      <c r="I606" s="3" t="str">
        <f>IF('[1]ev391cutoff DK'!I606="","",'[1]ev391cutoff DK'!I606)</f>
        <v/>
      </c>
    </row>
    <row r="607" spans="1:9">
      <c r="A607" s="3" t="str">
        <f>IF('[1]ev391cutoff DK'!A607="","",'[1]ev391cutoff DK'!A607)</f>
        <v/>
      </c>
      <c r="B607" s="3" t="str">
        <f>IF('[1]ev391cutoff DK'!B607="","",'[1]ev391cutoff DK'!B607)</f>
        <v/>
      </c>
      <c r="C607" s="3" t="str">
        <f>IF('[1]ev391cutoff DK'!C607="","",'[1]ev391cutoff DK'!C607)</f>
        <v/>
      </c>
      <c r="D607" s="3" t="str">
        <f>IF('[1]ev391cutoff DK'!D607="","",'[1]ev391cutoff DK'!D607)</f>
        <v/>
      </c>
      <c r="E607" s="3" t="str">
        <f>IF('[1]ev391cutoff DK'!E607="","",'[1]ev391cutoff DK'!E607)</f>
        <v/>
      </c>
      <c r="F607" s="3" t="str">
        <f>IF('[1]ev391cutoff DK'!F607="","",'[1]ev391cutoff DK'!F607)</f>
        <v/>
      </c>
      <c r="G607" s="3" t="str">
        <f>IF('[1]ev391cutoff DK'!G607="","",'[1]ev391cutoff DK'!G607)</f>
        <v/>
      </c>
      <c r="H607" s="3" t="str">
        <f>IF('[1]ev391cutoff DK'!H607="","",'[1]ev391cutoff DK'!H607)</f>
        <v/>
      </c>
      <c r="I607" s="3" t="str">
        <f>IF('[1]ev391cutoff DK'!I607="","",'[1]ev391cutoff DK'!I607)</f>
        <v/>
      </c>
    </row>
    <row r="608" spans="1:9">
      <c r="A608" s="3" t="str">
        <f>IF('[1]ev391cutoff DK'!A608="","",'[1]ev391cutoff DK'!A608)</f>
        <v/>
      </c>
      <c r="B608" s="3" t="str">
        <f>IF('[1]ev391cutoff DK'!B608="","",'[1]ev391cutoff DK'!B608)</f>
        <v/>
      </c>
      <c r="C608" s="3" t="str">
        <f>IF('[1]ev391cutoff DK'!C608="","",'[1]ev391cutoff DK'!C608)</f>
        <v/>
      </c>
      <c r="D608" s="3" t="str">
        <f>IF('[1]ev391cutoff DK'!D608="","",'[1]ev391cutoff DK'!D608)</f>
        <v/>
      </c>
      <c r="E608" s="3" t="str">
        <f>IF('[1]ev391cutoff DK'!E608="","",'[1]ev391cutoff DK'!E608)</f>
        <v/>
      </c>
      <c r="F608" s="3" t="str">
        <f>IF('[1]ev391cutoff DK'!F608="","",'[1]ev391cutoff DK'!F608)</f>
        <v/>
      </c>
      <c r="G608" s="3" t="str">
        <f>IF('[1]ev391cutoff DK'!G608="","",'[1]ev391cutoff DK'!G608)</f>
        <v/>
      </c>
      <c r="H608" s="3" t="str">
        <f>IF('[1]ev391cutoff DK'!H608="","",'[1]ev391cutoff DK'!H608)</f>
        <v/>
      </c>
      <c r="I608" s="3" t="str">
        <f>IF('[1]ev391cutoff DK'!I608="","",'[1]ev391cutoff DK'!I608)</f>
        <v/>
      </c>
    </row>
    <row r="609" spans="1:9">
      <c r="A609" s="3" t="str">
        <f>IF('[1]ev391cutoff DK'!A609="","",'[1]ev391cutoff DK'!A609)</f>
        <v/>
      </c>
      <c r="B609" s="3" t="str">
        <f>IF('[1]ev391cutoff DK'!B609="","",'[1]ev391cutoff DK'!B609)</f>
        <v/>
      </c>
      <c r="C609" s="3" t="str">
        <f>IF('[1]ev391cutoff DK'!C609="","",'[1]ev391cutoff DK'!C609)</f>
        <v/>
      </c>
      <c r="D609" s="3" t="str">
        <f>IF('[1]ev391cutoff DK'!D609="","",'[1]ev391cutoff DK'!D609)</f>
        <v/>
      </c>
      <c r="E609" s="3" t="str">
        <f>IF('[1]ev391cutoff DK'!E609="","",'[1]ev391cutoff DK'!E609)</f>
        <v/>
      </c>
      <c r="F609" s="3" t="str">
        <f>IF('[1]ev391cutoff DK'!F609="","",'[1]ev391cutoff DK'!F609)</f>
        <v/>
      </c>
      <c r="G609" s="3" t="str">
        <f>IF('[1]ev391cutoff DK'!G609="","",'[1]ev391cutoff DK'!G609)</f>
        <v/>
      </c>
      <c r="H609" s="3" t="str">
        <f>IF('[1]ev391cutoff DK'!H609="","",'[1]ev391cutoff DK'!H609)</f>
        <v/>
      </c>
      <c r="I609" s="3" t="str">
        <f>IF('[1]ev391cutoff DK'!I609="","",'[1]ev391cutoff DK'!I609)</f>
        <v/>
      </c>
    </row>
    <row r="610" spans="1:9">
      <c r="A610" s="3" t="str">
        <f>IF('[1]ev391cutoff DK'!A610="","",'[1]ev391cutoff DK'!A610)</f>
        <v/>
      </c>
      <c r="B610" s="3" t="str">
        <f>IF('[1]ev391cutoff DK'!B610="","",'[1]ev391cutoff DK'!B610)</f>
        <v/>
      </c>
      <c r="C610" s="3" t="str">
        <f>IF('[1]ev391cutoff DK'!C610="","",'[1]ev391cutoff DK'!C610)</f>
        <v/>
      </c>
      <c r="D610" s="3" t="str">
        <f>IF('[1]ev391cutoff DK'!D610="","",'[1]ev391cutoff DK'!D610)</f>
        <v/>
      </c>
      <c r="E610" s="3" t="str">
        <f>IF('[1]ev391cutoff DK'!E610="","",'[1]ev391cutoff DK'!E610)</f>
        <v/>
      </c>
      <c r="F610" s="3" t="str">
        <f>IF('[1]ev391cutoff DK'!F610="","",'[1]ev391cutoff DK'!F610)</f>
        <v/>
      </c>
      <c r="G610" s="3" t="str">
        <f>IF('[1]ev391cutoff DK'!G610="","",'[1]ev391cutoff DK'!G610)</f>
        <v/>
      </c>
      <c r="H610" s="3" t="str">
        <f>IF('[1]ev391cutoff DK'!H610="","",'[1]ev391cutoff DK'!H610)</f>
        <v/>
      </c>
      <c r="I610" s="3" t="str">
        <f>IF('[1]ev391cutoff DK'!I610="","",'[1]ev391cutoff DK'!I610)</f>
        <v/>
      </c>
    </row>
    <row r="611" spans="1:9">
      <c r="A611" s="3" t="str">
        <f>IF('[1]ev391cutoff DK'!A611="","",'[1]ev391cutoff DK'!A611)</f>
        <v/>
      </c>
      <c r="B611" s="3" t="str">
        <f>IF('[1]ev391cutoff DK'!B611="","",'[1]ev391cutoff DK'!B611)</f>
        <v/>
      </c>
      <c r="C611" s="3" t="str">
        <f>IF('[1]ev391cutoff DK'!C611="","",'[1]ev391cutoff DK'!C611)</f>
        <v/>
      </c>
      <c r="D611" s="3" t="str">
        <f>IF('[1]ev391cutoff DK'!D611="","",'[1]ev391cutoff DK'!D611)</f>
        <v/>
      </c>
      <c r="E611" s="3" t="str">
        <f>IF('[1]ev391cutoff DK'!E611="","",'[1]ev391cutoff DK'!E611)</f>
        <v/>
      </c>
      <c r="F611" s="3" t="str">
        <f>IF('[1]ev391cutoff DK'!F611="","",'[1]ev391cutoff DK'!F611)</f>
        <v/>
      </c>
      <c r="G611" s="3" t="str">
        <f>IF('[1]ev391cutoff DK'!G611="","",'[1]ev391cutoff DK'!G611)</f>
        <v/>
      </c>
      <c r="H611" s="3" t="str">
        <f>IF('[1]ev391cutoff DK'!H611="","",'[1]ev391cutoff DK'!H611)</f>
        <v/>
      </c>
      <c r="I611" s="3" t="str">
        <f>IF('[1]ev391cutoff DK'!I611="","",'[1]ev391cutoff DK'!I611)</f>
        <v/>
      </c>
    </row>
    <row r="612" spans="1:9">
      <c r="A612" s="3" t="str">
        <f>IF('[1]ev391cutoff DK'!A612="","",'[1]ev391cutoff DK'!A612)</f>
        <v/>
      </c>
      <c r="B612" s="3" t="str">
        <f>IF('[1]ev391cutoff DK'!B612="","",'[1]ev391cutoff DK'!B612)</f>
        <v/>
      </c>
      <c r="C612" s="3" t="str">
        <f>IF('[1]ev391cutoff DK'!C612="","",'[1]ev391cutoff DK'!C612)</f>
        <v/>
      </c>
      <c r="D612" s="3" t="str">
        <f>IF('[1]ev391cutoff DK'!D612="","",'[1]ev391cutoff DK'!D612)</f>
        <v/>
      </c>
      <c r="E612" s="3" t="str">
        <f>IF('[1]ev391cutoff DK'!E612="","",'[1]ev391cutoff DK'!E612)</f>
        <v/>
      </c>
      <c r="F612" s="3" t="str">
        <f>IF('[1]ev391cutoff DK'!F612="","",'[1]ev391cutoff DK'!F612)</f>
        <v/>
      </c>
      <c r="G612" s="3" t="str">
        <f>IF('[1]ev391cutoff DK'!G612="","",'[1]ev391cutoff DK'!G612)</f>
        <v/>
      </c>
      <c r="H612" s="3" t="str">
        <f>IF('[1]ev391cutoff DK'!H612="","",'[1]ev391cutoff DK'!H612)</f>
        <v/>
      </c>
      <c r="I612" s="3" t="str">
        <f>IF('[1]ev391cutoff DK'!I612="","",'[1]ev391cutoff DK'!I612)</f>
        <v/>
      </c>
    </row>
    <row r="613" spans="1:9">
      <c r="A613" s="3" t="str">
        <f>IF('[1]ev391cutoff DK'!A613="","",'[1]ev391cutoff DK'!A613)</f>
        <v/>
      </c>
      <c r="B613" s="3" t="str">
        <f>IF('[1]ev391cutoff DK'!B613="","",'[1]ev391cutoff DK'!B613)</f>
        <v/>
      </c>
      <c r="C613" s="3" t="str">
        <f>IF('[1]ev391cutoff DK'!C613="","",'[1]ev391cutoff DK'!C613)</f>
        <v/>
      </c>
      <c r="D613" s="3" t="str">
        <f>IF('[1]ev391cutoff DK'!D613="","",'[1]ev391cutoff DK'!D613)</f>
        <v/>
      </c>
      <c r="E613" s="3" t="str">
        <f>IF('[1]ev391cutoff DK'!E613="","",'[1]ev391cutoff DK'!E613)</f>
        <v/>
      </c>
      <c r="F613" s="3" t="str">
        <f>IF('[1]ev391cutoff DK'!F613="","",'[1]ev391cutoff DK'!F613)</f>
        <v/>
      </c>
      <c r="G613" s="3" t="str">
        <f>IF('[1]ev391cutoff DK'!G613="","",'[1]ev391cutoff DK'!G613)</f>
        <v/>
      </c>
      <c r="H613" s="3" t="str">
        <f>IF('[1]ev391cutoff DK'!H613="","",'[1]ev391cutoff DK'!H613)</f>
        <v/>
      </c>
      <c r="I613" s="3" t="str">
        <f>IF('[1]ev391cutoff DK'!I613="","",'[1]ev391cutoff DK'!I613)</f>
        <v/>
      </c>
    </row>
    <row r="614" spans="1:9">
      <c r="A614" s="3" t="str">
        <f>IF('[1]ev391cutoff DK'!A614="","",'[1]ev391cutoff DK'!A614)</f>
        <v/>
      </c>
      <c r="B614" s="3" t="str">
        <f>IF('[1]ev391cutoff DK'!B614="","",'[1]ev391cutoff DK'!B614)</f>
        <v/>
      </c>
      <c r="C614" s="3" t="str">
        <f>IF('[1]ev391cutoff DK'!C614="","",'[1]ev391cutoff DK'!C614)</f>
        <v/>
      </c>
      <c r="D614" s="3" t="str">
        <f>IF('[1]ev391cutoff DK'!D614="","",'[1]ev391cutoff DK'!D614)</f>
        <v/>
      </c>
      <c r="E614" s="3" t="str">
        <f>IF('[1]ev391cutoff DK'!E614="","",'[1]ev391cutoff DK'!E614)</f>
        <v/>
      </c>
      <c r="F614" s="3" t="str">
        <f>IF('[1]ev391cutoff DK'!F614="","",'[1]ev391cutoff DK'!F614)</f>
        <v/>
      </c>
      <c r="G614" s="3" t="str">
        <f>IF('[1]ev391cutoff DK'!G614="","",'[1]ev391cutoff DK'!G614)</f>
        <v/>
      </c>
      <c r="H614" s="3" t="str">
        <f>IF('[1]ev391cutoff DK'!H614="","",'[1]ev391cutoff DK'!H614)</f>
        <v/>
      </c>
      <c r="I614" s="3" t="str">
        <f>IF('[1]ev391cutoff DK'!I614="","",'[1]ev391cutoff DK'!I614)</f>
        <v/>
      </c>
    </row>
    <row r="615" spans="1:9">
      <c r="A615" s="3" t="str">
        <f>IF('[1]ev391cutoff DK'!A615="","",'[1]ev391cutoff DK'!A615)</f>
        <v/>
      </c>
      <c r="B615" s="3" t="str">
        <f>IF('[1]ev391cutoff DK'!B615="","",'[1]ev391cutoff DK'!B615)</f>
        <v/>
      </c>
      <c r="C615" s="3" t="str">
        <f>IF('[1]ev391cutoff DK'!C615="","",'[1]ev391cutoff DK'!C615)</f>
        <v/>
      </c>
      <c r="D615" s="3" t="str">
        <f>IF('[1]ev391cutoff DK'!D615="","",'[1]ev391cutoff DK'!D615)</f>
        <v/>
      </c>
      <c r="E615" s="3" t="str">
        <f>IF('[1]ev391cutoff DK'!E615="","",'[1]ev391cutoff DK'!E615)</f>
        <v/>
      </c>
      <c r="F615" s="3" t="str">
        <f>IF('[1]ev391cutoff DK'!F615="","",'[1]ev391cutoff DK'!F615)</f>
        <v/>
      </c>
      <c r="G615" s="3" t="str">
        <f>IF('[1]ev391cutoff DK'!G615="","",'[1]ev391cutoff DK'!G615)</f>
        <v/>
      </c>
      <c r="H615" s="3" t="str">
        <f>IF('[1]ev391cutoff DK'!H615="","",'[1]ev391cutoff DK'!H615)</f>
        <v/>
      </c>
      <c r="I615" s="3" t="str">
        <f>IF('[1]ev391cutoff DK'!I615="","",'[1]ev391cutoff DK'!I615)</f>
        <v/>
      </c>
    </row>
    <row r="616" spans="1:9">
      <c r="A616" s="3" t="str">
        <f>IF('[1]ev391cutoff DK'!A616="","",'[1]ev391cutoff DK'!A616)</f>
        <v/>
      </c>
      <c r="B616" s="3" t="str">
        <f>IF('[1]ev391cutoff DK'!B616="","",'[1]ev391cutoff DK'!B616)</f>
        <v/>
      </c>
      <c r="C616" s="3" t="str">
        <f>IF('[1]ev391cutoff DK'!C616="","",'[1]ev391cutoff DK'!C616)</f>
        <v/>
      </c>
      <c r="D616" s="3" t="str">
        <f>IF('[1]ev391cutoff DK'!D616="","",'[1]ev391cutoff DK'!D616)</f>
        <v/>
      </c>
      <c r="E616" s="3" t="str">
        <f>IF('[1]ev391cutoff DK'!E616="","",'[1]ev391cutoff DK'!E616)</f>
        <v/>
      </c>
      <c r="F616" s="3" t="str">
        <f>IF('[1]ev391cutoff DK'!F616="","",'[1]ev391cutoff DK'!F616)</f>
        <v/>
      </c>
      <c r="G616" s="3" t="str">
        <f>IF('[1]ev391cutoff DK'!G616="","",'[1]ev391cutoff DK'!G616)</f>
        <v/>
      </c>
      <c r="H616" s="3" t="str">
        <f>IF('[1]ev391cutoff DK'!H616="","",'[1]ev391cutoff DK'!H616)</f>
        <v/>
      </c>
      <c r="I616" s="3" t="str">
        <f>IF('[1]ev391cutoff DK'!I616="","",'[1]ev391cutoff DK'!I616)</f>
        <v/>
      </c>
    </row>
    <row r="617" spans="1:9">
      <c r="A617" s="3" t="str">
        <f>IF('[1]ev391cutoff DK'!A617="","",'[1]ev391cutoff DK'!A617)</f>
        <v/>
      </c>
      <c r="B617" s="3" t="str">
        <f>IF('[1]ev391cutoff DK'!B617="","",'[1]ev391cutoff DK'!B617)</f>
        <v/>
      </c>
      <c r="C617" s="3" t="str">
        <f>IF('[1]ev391cutoff DK'!C617="","",'[1]ev391cutoff DK'!C617)</f>
        <v/>
      </c>
      <c r="D617" s="3" t="str">
        <f>IF('[1]ev391cutoff DK'!D617="","",'[1]ev391cutoff DK'!D617)</f>
        <v/>
      </c>
      <c r="E617" s="3" t="str">
        <f>IF('[1]ev391cutoff DK'!E617="","",'[1]ev391cutoff DK'!E617)</f>
        <v/>
      </c>
      <c r="F617" s="3" t="str">
        <f>IF('[1]ev391cutoff DK'!F617="","",'[1]ev391cutoff DK'!F617)</f>
        <v/>
      </c>
      <c r="G617" s="3" t="str">
        <f>IF('[1]ev391cutoff DK'!G617="","",'[1]ev391cutoff DK'!G617)</f>
        <v/>
      </c>
      <c r="H617" s="3" t="str">
        <f>IF('[1]ev391cutoff DK'!H617="","",'[1]ev391cutoff DK'!H617)</f>
        <v/>
      </c>
      <c r="I617" s="3" t="str">
        <f>IF('[1]ev391cutoff DK'!I617="","",'[1]ev391cutoff DK'!I617)</f>
        <v/>
      </c>
    </row>
    <row r="618" spans="1:9">
      <c r="A618" s="3" t="str">
        <f>IF('[1]ev391cutoff DK'!A618="","",'[1]ev391cutoff DK'!A618)</f>
        <v/>
      </c>
      <c r="B618" s="3" t="str">
        <f>IF('[1]ev391cutoff DK'!B618="","",'[1]ev391cutoff DK'!B618)</f>
        <v/>
      </c>
      <c r="C618" s="3" t="str">
        <f>IF('[1]ev391cutoff DK'!C618="","",'[1]ev391cutoff DK'!C618)</f>
        <v/>
      </c>
      <c r="D618" s="3" t="str">
        <f>IF('[1]ev391cutoff DK'!D618="","",'[1]ev391cutoff DK'!D618)</f>
        <v/>
      </c>
      <c r="E618" s="3" t="str">
        <f>IF('[1]ev391cutoff DK'!E618="","",'[1]ev391cutoff DK'!E618)</f>
        <v/>
      </c>
      <c r="F618" s="3" t="str">
        <f>IF('[1]ev391cutoff DK'!F618="","",'[1]ev391cutoff DK'!F618)</f>
        <v/>
      </c>
      <c r="G618" s="3" t="str">
        <f>IF('[1]ev391cutoff DK'!G618="","",'[1]ev391cutoff DK'!G618)</f>
        <v/>
      </c>
      <c r="H618" s="3" t="str">
        <f>IF('[1]ev391cutoff DK'!H618="","",'[1]ev391cutoff DK'!H618)</f>
        <v/>
      </c>
      <c r="I618" s="3" t="str">
        <f>IF('[1]ev391cutoff DK'!I618="","",'[1]ev391cutoff DK'!I618)</f>
        <v/>
      </c>
    </row>
    <row r="619" spans="1:9">
      <c r="A619" s="3" t="str">
        <f>IF('[1]ev391cutoff DK'!A619="","",'[1]ev391cutoff DK'!A619)</f>
        <v/>
      </c>
      <c r="B619" s="3" t="str">
        <f>IF('[1]ev391cutoff DK'!B619="","",'[1]ev391cutoff DK'!B619)</f>
        <v/>
      </c>
      <c r="C619" s="3" t="str">
        <f>IF('[1]ev391cutoff DK'!C619="","",'[1]ev391cutoff DK'!C619)</f>
        <v/>
      </c>
      <c r="D619" s="3" t="str">
        <f>IF('[1]ev391cutoff DK'!D619="","",'[1]ev391cutoff DK'!D619)</f>
        <v/>
      </c>
      <c r="E619" s="3" t="str">
        <f>IF('[1]ev391cutoff DK'!E619="","",'[1]ev391cutoff DK'!E619)</f>
        <v/>
      </c>
      <c r="F619" s="3" t="str">
        <f>IF('[1]ev391cutoff DK'!F619="","",'[1]ev391cutoff DK'!F619)</f>
        <v/>
      </c>
      <c r="G619" s="3" t="str">
        <f>IF('[1]ev391cutoff DK'!G619="","",'[1]ev391cutoff DK'!G619)</f>
        <v/>
      </c>
      <c r="H619" s="3" t="str">
        <f>IF('[1]ev391cutoff DK'!H619="","",'[1]ev391cutoff DK'!H619)</f>
        <v/>
      </c>
      <c r="I619" s="3" t="str">
        <f>IF('[1]ev391cutoff DK'!I619="","",'[1]ev391cutoff DK'!I619)</f>
        <v/>
      </c>
    </row>
    <row r="620" spans="1:9">
      <c r="A620" s="3" t="str">
        <f>IF('[1]ev391cutoff DK'!A620="","",'[1]ev391cutoff DK'!A620)</f>
        <v/>
      </c>
      <c r="B620" s="3" t="str">
        <f>IF('[1]ev391cutoff DK'!B620="","",'[1]ev391cutoff DK'!B620)</f>
        <v/>
      </c>
      <c r="C620" s="3" t="str">
        <f>IF('[1]ev391cutoff DK'!C620="","",'[1]ev391cutoff DK'!C620)</f>
        <v/>
      </c>
      <c r="D620" s="3" t="str">
        <f>IF('[1]ev391cutoff DK'!D620="","",'[1]ev391cutoff DK'!D620)</f>
        <v/>
      </c>
      <c r="E620" s="3" t="str">
        <f>IF('[1]ev391cutoff DK'!E620="","",'[1]ev391cutoff DK'!E620)</f>
        <v/>
      </c>
      <c r="F620" s="3" t="str">
        <f>IF('[1]ev391cutoff DK'!F620="","",'[1]ev391cutoff DK'!F620)</f>
        <v/>
      </c>
      <c r="G620" s="3" t="str">
        <f>IF('[1]ev391cutoff DK'!G620="","",'[1]ev391cutoff DK'!G620)</f>
        <v/>
      </c>
      <c r="H620" s="3" t="str">
        <f>IF('[1]ev391cutoff DK'!H620="","",'[1]ev391cutoff DK'!H620)</f>
        <v/>
      </c>
      <c r="I620" s="3" t="str">
        <f>IF('[1]ev391cutoff DK'!I620="","",'[1]ev391cutoff DK'!I620)</f>
        <v/>
      </c>
    </row>
    <row r="621" spans="1:9">
      <c r="A621" s="3" t="str">
        <f>IF('[1]ev391cutoff DK'!A621="","",'[1]ev391cutoff DK'!A621)</f>
        <v/>
      </c>
      <c r="B621" s="3" t="str">
        <f>IF('[1]ev391cutoff DK'!B621="","",'[1]ev391cutoff DK'!B621)</f>
        <v/>
      </c>
      <c r="C621" s="3" t="str">
        <f>IF('[1]ev391cutoff DK'!C621="","",'[1]ev391cutoff DK'!C621)</f>
        <v/>
      </c>
      <c r="D621" s="3" t="str">
        <f>IF('[1]ev391cutoff DK'!D621="","",'[1]ev391cutoff DK'!D621)</f>
        <v/>
      </c>
      <c r="E621" s="3" t="str">
        <f>IF('[1]ev391cutoff DK'!E621="","",'[1]ev391cutoff DK'!E621)</f>
        <v/>
      </c>
      <c r="F621" s="3" t="str">
        <f>IF('[1]ev391cutoff DK'!F621="","",'[1]ev391cutoff DK'!F621)</f>
        <v/>
      </c>
      <c r="G621" s="3" t="str">
        <f>IF('[1]ev391cutoff DK'!G621="","",'[1]ev391cutoff DK'!G621)</f>
        <v/>
      </c>
      <c r="H621" s="3" t="str">
        <f>IF('[1]ev391cutoff DK'!H621="","",'[1]ev391cutoff DK'!H621)</f>
        <v/>
      </c>
      <c r="I621" s="3" t="str">
        <f>IF('[1]ev391cutoff DK'!I621="","",'[1]ev391cutoff DK'!I621)</f>
        <v/>
      </c>
    </row>
    <row r="622" spans="1:9">
      <c r="A622" s="3" t="str">
        <f>IF('[1]ev391cutoff DK'!A622="","",'[1]ev391cutoff DK'!A622)</f>
        <v/>
      </c>
      <c r="B622" s="3" t="str">
        <f>IF('[1]ev391cutoff DK'!B622="","",'[1]ev391cutoff DK'!B622)</f>
        <v/>
      </c>
      <c r="C622" s="3" t="str">
        <f>IF('[1]ev391cutoff DK'!C622="","",'[1]ev391cutoff DK'!C622)</f>
        <v/>
      </c>
      <c r="D622" s="3" t="str">
        <f>IF('[1]ev391cutoff DK'!D622="","",'[1]ev391cutoff DK'!D622)</f>
        <v/>
      </c>
      <c r="E622" s="3" t="str">
        <f>IF('[1]ev391cutoff DK'!E622="","",'[1]ev391cutoff DK'!E622)</f>
        <v/>
      </c>
      <c r="F622" s="3" t="str">
        <f>IF('[1]ev391cutoff DK'!F622="","",'[1]ev391cutoff DK'!F622)</f>
        <v/>
      </c>
      <c r="G622" s="3" t="str">
        <f>IF('[1]ev391cutoff DK'!G622="","",'[1]ev391cutoff DK'!G622)</f>
        <v/>
      </c>
      <c r="H622" s="3" t="str">
        <f>IF('[1]ev391cutoff DK'!H622="","",'[1]ev391cutoff DK'!H622)</f>
        <v/>
      </c>
      <c r="I622" s="3" t="str">
        <f>IF('[1]ev391cutoff DK'!I622="","",'[1]ev391cutoff DK'!I622)</f>
        <v/>
      </c>
    </row>
    <row r="623" spans="1:9">
      <c r="A623" s="3" t="str">
        <f>IF('[1]ev391cutoff DK'!A623="","",'[1]ev391cutoff DK'!A623)</f>
        <v/>
      </c>
      <c r="B623" s="3" t="str">
        <f>IF('[1]ev391cutoff DK'!B623="","",'[1]ev391cutoff DK'!B623)</f>
        <v/>
      </c>
      <c r="C623" s="3" t="str">
        <f>IF('[1]ev391cutoff DK'!C623="","",'[1]ev391cutoff DK'!C623)</f>
        <v/>
      </c>
      <c r="D623" s="3" t="str">
        <f>IF('[1]ev391cutoff DK'!D623="","",'[1]ev391cutoff DK'!D623)</f>
        <v/>
      </c>
      <c r="E623" s="3" t="str">
        <f>IF('[1]ev391cutoff DK'!E623="","",'[1]ev391cutoff DK'!E623)</f>
        <v/>
      </c>
      <c r="F623" s="3" t="str">
        <f>IF('[1]ev391cutoff DK'!F623="","",'[1]ev391cutoff DK'!F623)</f>
        <v/>
      </c>
      <c r="G623" s="3" t="str">
        <f>IF('[1]ev391cutoff DK'!G623="","",'[1]ev391cutoff DK'!G623)</f>
        <v/>
      </c>
      <c r="H623" s="3" t="str">
        <f>IF('[1]ev391cutoff DK'!H623="","",'[1]ev391cutoff DK'!H623)</f>
        <v/>
      </c>
      <c r="I623" s="3" t="str">
        <f>IF('[1]ev391cutoff DK'!I623="","",'[1]ev391cutoff DK'!I623)</f>
        <v/>
      </c>
    </row>
    <row r="624" spans="1:9">
      <c r="A624" s="3" t="str">
        <f>IF('[1]ev391cutoff DK'!A624="","",'[1]ev391cutoff DK'!A624)</f>
        <v/>
      </c>
      <c r="B624" s="3" t="str">
        <f>IF('[1]ev391cutoff DK'!B624="","",'[1]ev391cutoff DK'!B624)</f>
        <v/>
      </c>
      <c r="C624" s="3" t="str">
        <f>IF('[1]ev391cutoff DK'!C624="","",'[1]ev391cutoff DK'!C624)</f>
        <v/>
      </c>
      <c r="D624" s="3" t="str">
        <f>IF('[1]ev391cutoff DK'!D624="","",'[1]ev391cutoff DK'!D624)</f>
        <v/>
      </c>
      <c r="E624" s="3" t="str">
        <f>IF('[1]ev391cutoff DK'!E624="","",'[1]ev391cutoff DK'!E624)</f>
        <v/>
      </c>
      <c r="F624" s="3" t="str">
        <f>IF('[1]ev391cutoff DK'!F624="","",'[1]ev391cutoff DK'!F624)</f>
        <v/>
      </c>
      <c r="G624" s="3" t="str">
        <f>IF('[1]ev391cutoff DK'!G624="","",'[1]ev391cutoff DK'!G624)</f>
        <v/>
      </c>
      <c r="H624" s="3" t="str">
        <f>IF('[1]ev391cutoff DK'!H624="","",'[1]ev391cutoff DK'!H624)</f>
        <v/>
      </c>
      <c r="I624" s="3" t="str">
        <f>IF('[1]ev391cutoff DK'!I624="","",'[1]ev391cutoff DK'!I624)</f>
        <v/>
      </c>
    </row>
    <row r="625" spans="1:9">
      <c r="A625" s="3" t="str">
        <f>IF('[1]ev391cutoff DK'!A625="","",'[1]ev391cutoff DK'!A625)</f>
        <v/>
      </c>
      <c r="B625" s="3" t="str">
        <f>IF('[1]ev391cutoff DK'!B625="","",'[1]ev391cutoff DK'!B625)</f>
        <v/>
      </c>
      <c r="C625" s="3" t="str">
        <f>IF('[1]ev391cutoff DK'!C625="","",'[1]ev391cutoff DK'!C625)</f>
        <v/>
      </c>
      <c r="D625" s="3" t="str">
        <f>IF('[1]ev391cutoff DK'!D625="","",'[1]ev391cutoff DK'!D625)</f>
        <v/>
      </c>
      <c r="E625" s="3" t="str">
        <f>IF('[1]ev391cutoff DK'!E625="","",'[1]ev391cutoff DK'!E625)</f>
        <v/>
      </c>
      <c r="F625" s="3" t="str">
        <f>IF('[1]ev391cutoff DK'!F625="","",'[1]ev391cutoff DK'!F625)</f>
        <v/>
      </c>
      <c r="G625" s="3" t="str">
        <f>IF('[1]ev391cutoff DK'!G625="","",'[1]ev391cutoff DK'!G625)</f>
        <v/>
      </c>
      <c r="H625" s="3" t="str">
        <f>IF('[1]ev391cutoff DK'!H625="","",'[1]ev391cutoff DK'!H625)</f>
        <v/>
      </c>
      <c r="I625" s="3" t="str">
        <f>IF('[1]ev391cutoff DK'!I625="","",'[1]ev391cutoff DK'!I625)</f>
        <v/>
      </c>
    </row>
    <row r="626" spans="1:9">
      <c r="A626" s="3" t="str">
        <f>IF('[1]ev391cutoff DK'!A626="","",'[1]ev391cutoff DK'!A626)</f>
        <v/>
      </c>
      <c r="B626" s="3" t="str">
        <f>IF('[1]ev391cutoff DK'!B626="","",'[1]ev391cutoff DK'!B626)</f>
        <v/>
      </c>
      <c r="C626" s="3" t="str">
        <f>IF('[1]ev391cutoff DK'!C626="","",'[1]ev391cutoff DK'!C626)</f>
        <v/>
      </c>
      <c r="D626" s="3" t="str">
        <f>IF('[1]ev391cutoff DK'!D626="","",'[1]ev391cutoff DK'!D626)</f>
        <v/>
      </c>
      <c r="E626" s="3" t="str">
        <f>IF('[1]ev391cutoff DK'!E626="","",'[1]ev391cutoff DK'!E626)</f>
        <v/>
      </c>
      <c r="F626" s="3" t="str">
        <f>IF('[1]ev391cutoff DK'!F626="","",'[1]ev391cutoff DK'!F626)</f>
        <v/>
      </c>
      <c r="G626" s="3" t="str">
        <f>IF('[1]ev391cutoff DK'!G626="","",'[1]ev391cutoff DK'!G626)</f>
        <v/>
      </c>
      <c r="H626" s="3" t="str">
        <f>IF('[1]ev391cutoff DK'!H626="","",'[1]ev391cutoff DK'!H626)</f>
        <v/>
      </c>
      <c r="I626" s="3" t="str">
        <f>IF('[1]ev391cutoff DK'!I626="","",'[1]ev391cutoff DK'!I626)</f>
        <v/>
      </c>
    </row>
    <row r="627" spans="1:9">
      <c r="A627" s="3" t="str">
        <f>IF('[1]ev391cutoff DK'!A627="","",'[1]ev391cutoff DK'!A627)</f>
        <v/>
      </c>
      <c r="B627" s="3" t="str">
        <f>IF('[1]ev391cutoff DK'!B627="","",'[1]ev391cutoff DK'!B627)</f>
        <v/>
      </c>
      <c r="C627" s="3" t="str">
        <f>IF('[1]ev391cutoff DK'!C627="","",'[1]ev391cutoff DK'!C627)</f>
        <v/>
      </c>
      <c r="D627" s="3" t="str">
        <f>IF('[1]ev391cutoff DK'!D627="","",'[1]ev391cutoff DK'!D627)</f>
        <v/>
      </c>
      <c r="E627" s="3" t="str">
        <f>IF('[1]ev391cutoff DK'!E627="","",'[1]ev391cutoff DK'!E627)</f>
        <v/>
      </c>
      <c r="F627" s="3" t="str">
        <f>IF('[1]ev391cutoff DK'!F627="","",'[1]ev391cutoff DK'!F627)</f>
        <v/>
      </c>
      <c r="G627" s="3" t="str">
        <f>IF('[1]ev391cutoff DK'!G627="","",'[1]ev391cutoff DK'!G627)</f>
        <v/>
      </c>
      <c r="H627" s="3" t="str">
        <f>IF('[1]ev391cutoff DK'!H627="","",'[1]ev391cutoff DK'!H627)</f>
        <v/>
      </c>
      <c r="I627" s="3" t="str">
        <f>IF('[1]ev391cutoff DK'!I627="","",'[1]ev391cutoff DK'!I627)</f>
        <v/>
      </c>
    </row>
    <row r="628" spans="1:9">
      <c r="A628" s="3" t="str">
        <f>IF('[1]ev391cutoff DK'!A628="","",'[1]ev391cutoff DK'!A628)</f>
        <v/>
      </c>
      <c r="B628" s="3" t="str">
        <f>IF('[1]ev391cutoff DK'!B628="","",'[1]ev391cutoff DK'!B628)</f>
        <v/>
      </c>
      <c r="C628" s="3" t="str">
        <f>IF('[1]ev391cutoff DK'!C628="","",'[1]ev391cutoff DK'!C628)</f>
        <v/>
      </c>
      <c r="D628" s="3" t="str">
        <f>IF('[1]ev391cutoff DK'!D628="","",'[1]ev391cutoff DK'!D628)</f>
        <v/>
      </c>
      <c r="E628" s="3" t="str">
        <f>IF('[1]ev391cutoff DK'!E628="","",'[1]ev391cutoff DK'!E628)</f>
        <v/>
      </c>
      <c r="F628" s="3" t="str">
        <f>IF('[1]ev391cutoff DK'!F628="","",'[1]ev391cutoff DK'!F628)</f>
        <v/>
      </c>
      <c r="G628" s="3" t="str">
        <f>IF('[1]ev391cutoff DK'!G628="","",'[1]ev391cutoff DK'!G628)</f>
        <v/>
      </c>
      <c r="H628" s="3" t="str">
        <f>IF('[1]ev391cutoff DK'!H628="","",'[1]ev391cutoff DK'!H628)</f>
        <v/>
      </c>
      <c r="I628" s="3" t="str">
        <f>IF('[1]ev391cutoff DK'!I628="","",'[1]ev391cutoff DK'!I628)</f>
        <v/>
      </c>
    </row>
    <row r="629" spans="1:9">
      <c r="A629" s="3" t="str">
        <f>IF('[1]ev391cutoff DK'!A629="","",'[1]ev391cutoff DK'!A629)</f>
        <v/>
      </c>
      <c r="B629" s="3" t="str">
        <f>IF('[1]ev391cutoff DK'!B629="","",'[1]ev391cutoff DK'!B629)</f>
        <v/>
      </c>
      <c r="C629" s="3" t="str">
        <f>IF('[1]ev391cutoff DK'!C629="","",'[1]ev391cutoff DK'!C629)</f>
        <v/>
      </c>
      <c r="D629" s="3" t="str">
        <f>IF('[1]ev391cutoff DK'!D629="","",'[1]ev391cutoff DK'!D629)</f>
        <v/>
      </c>
      <c r="E629" s="3" t="str">
        <f>IF('[1]ev391cutoff DK'!E629="","",'[1]ev391cutoff DK'!E629)</f>
        <v/>
      </c>
      <c r="F629" s="3" t="str">
        <f>IF('[1]ev391cutoff DK'!F629="","",'[1]ev391cutoff DK'!F629)</f>
        <v/>
      </c>
      <c r="G629" s="3" t="str">
        <f>IF('[1]ev391cutoff DK'!G629="","",'[1]ev391cutoff DK'!G629)</f>
        <v/>
      </c>
      <c r="H629" s="3" t="str">
        <f>IF('[1]ev391cutoff DK'!H629="","",'[1]ev391cutoff DK'!H629)</f>
        <v/>
      </c>
      <c r="I629" s="3" t="str">
        <f>IF('[1]ev391cutoff DK'!I629="","",'[1]ev391cutoff DK'!I629)</f>
        <v/>
      </c>
    </row>
    <row r="630" spans="1:9">
      <c r="A630" s="3" t="str">
        <f>IF('[1]ev391cutoff DK'!A630="","",'[1]ev391cutoff DK'!A630)</f>
        <v/>
      </c>
      <c r="B630" s="3" t="str">
        <f>IF('[1]ev391cutoff DK'!B630="","",'[1]ev391cutoff DK'!B630)</f>
        <v/>
      </c>
      <c r="C630" s="3" t="str">
        <f>IF('[1]ev391cutoff DK'!C630="","",'[1]ev391cutoff DK'!C630)</f>
        <v/>
      </c>
      <c r="D630" s="3" t="str">
        <f>IF('[1]ev391cutoff DK'!D630="","",'[1]ev391cutoff DK'!D630)</f>
        <v/>
      </c>
      <c r="E630" s="3" t="str">
        <f>IF('[1]ev391cutoff DK'!E630="","",'[1]ev391cutoff DK'!E630)</f>
        <v/>
      </c>
      <c r="F630" s="3" t="str">
        <f>IF('[1]ev391cutoff DK'!F630="","",'[1]ev391cutoff DK'!F630)</f>
        <v/>
      </c>
      <c r="G630" s="3" t="str">
        <f>IF('[1]ev391cutoff DK'!G630="","",'[1]ev391cutoff DK'!G630)</f>
        <v/>
      </c>
      <c r="H630" s="3" t="str">
        <f>IF('[1]ev391cutoff DK'!H630="","",'[1]ev391cutoff DK'!H630)</f>
        <v/>
      </c>
      <c r="I630" s="3" t="str">
        <f>IF('[1]ev391cutoff DK'!I630="","",'[1]ev391cutoff DK'!I630)</f>
        <v/>
      </c>
    </row>
    <row r="631" spans="1:9">
      <c r="A631" s="3" t="str">
        <f>IF('[1]ev391cutoff DK'!A631="","",'[1]ev391cutoff DK'!A631)</f>
        <v/>
      </c>
      <c r="B631" s="3" t="str">
        <f>IF('[1]ev391cutoff DK'!B631="","",'[1]ev391cutoff DK'!B631)</f>
        <v/>
      </c>
      <c r="C631" s="3" t="str">
        <f>IF('[1]ev391cutoff DK'!C631="","",'[1]ev391cutoff DK'!C631)</f>
        <v/>
      </c>
      <c r="D631" s="3" t="str">
        <f>IF('[1]ev391cutoff DK'!D631="","",'[1]ev391cutoff DK'!D631)</f>
        <v/>
      </c>
      <c r="E631" s="3" t="str">
        <f>IF('[1]ev391cutoff DK'!E631="","",'[1]ev391cutoff DK'!E631)</f>
        <v/>
      </c>
      <c r="F631" s="3" t="str">
        <f>IF('[1]ev391cutoff DK'!F631="","",'[1]ev391cutoff DK'!F631)</f>
        <v/>
      </c>
      <c r="G631" s="3" t="str">
        <f>IF('[1]ev391cutoff DK'!G631="","",'[1]ev391cutoff DK'!G631)</f>
        <v/>
      </c>
      <c r="H631" s="3" t="str">
        <f>IF('[1]ev391cutoff DK'!H631="","",'[1]ev391cutoff DK'!H631)</f>
        <v/>
      </c>
      <c r="I631" s="3" t="str">
        <f>IF('[1]ev391cutoff DK'!I631="","",'[1]ev391cutoff DK'!I631)</f>
        <v/>
      </c>
    </row>
    <row r="632" spans="1:9">
      <c r="A632" s="3" t="str">
        <f>IF('[1]ev391cutoff DK'!A632="","",'[1]ev391cutoff DK'!A632)</f>
        <v/>
      </c>
      <c r="B632" s="3" t="str">
        <f>IF('[1]ev391cutoff DK'!B632="","",'[1]ev391cutoff DK'!B632)</f>
        <v/>
      </c>
      <c r="C632" s="3" t="str">
        <f>IF('[1]ev391cutoff DK'!C632="","",'[1]ev391cutoff DK'!C632)</f>
        <v/>
      </c>
      <c r="D632" s="3" t="str">
        <f>IF('[1]ev391cutoff DK'!D632="","",'[1]ev391cutoff DK'!D632)</f>
        <v/>
      </c>
      <c r="E632" s="3" t="str">
        <f>IF('[1]ev391cutoff DK'!E632="","",'[1]ev391cutoff DK'!E632)</f>
        <v/>
      </c>
      <c r="F632" s="3" t="str">
        <f>IF('[1]ev391cutoff DK'!F632="","",'[1]ev391cutoff DK'!F632)</f>
        <v/>
      </c>
      <c r="G632" s="3" t="str">
        <f>IF('[1]ev391cutoff DK'!G632="","",'[1]ev391cutoff DK'!G632)</f>
        <v/>
      </c>
      <c r="H632" s="3" t="str">
        <f>IF('[1]ev391cutoff DK'!H632="","",'[1]ev391cutoff DK'!H632)</f>
        <v/>
      </c>
      <c r="I632" s="3" t="str">
        <f>IF('[1]ev391cutoff DK'!I632="","",'[1]ev391cutoff DK'!I632)</f>
        <v/>
      </c>
    </row>
    <row r="633" spans="1:9">
      <c r="A633" s="3" t="str">
        <f>IF('[1]ev391cutoff DK'!A633="","",'[1]ev391cutoff DK'!A633)</f>
        <v/>
      </c>
      <c r="B633" s="3" t="str">
        <f>IF('[1]ev391cutoff DK'!B633="","",'[1]ev391cutoff DK'!B633)</f>
        <v/>
      </c>
      <c r="C633" s="3" t="str">
        <f>IF('[1]ev391cutoff DK'!C633="","",'[1]ev391cutoff DK'!C633)</f>
        <v/>
      </c>
      <c r="D633" s="3" t="str">
        <f>IF('[1]ev391cutoff DK'!D633="","",'[1]ev391cutoff DK'!D633)</f>
        <v/>
      </c>
      <c r="E633" s="3" t="str">
        <f>IF('[1]ev391cutoff DK'!E633="","",'[1]ev391cutoff DK'!E633)</f>
        <v/>
      </c>
      <c r="F633" s="3" t="str">
        <f>IF('[1]ev391cutoff DK'!F633="","",'[1]ev391cutoff DK'!F633)</f>
        <v/>
      </c>
      <c r="G633" s="3" t="str">
        <f>IF('[1]ev391cutoff DK'!G633="","",'[1]ev391cutoff DK'!G633)</f>
        <v/>
      </c>
      <c r="H633" s="3" t="str">
        <f>IF('[1]ev391cutoff DK'!H633="","",'[1]ev391cutoff DK'!H633)</f>
        <v/>
      </c>
      <c r="I633" s="3" t="str">
        <f>IF('[1]ev391cutoff DK'!I633="","",'[1]ev391cutoff DK'!I633)</f>
        <v/>
      </c>
    </row>
    <row r="634" spans="1:9">
      <c r="A634" s="3" t="str">
        <f>IF('[1]ev391cutoff DK'!A634="","",'[1]ev391cutoff DK'!A634)</f>
        <v/>
      </c>
      <c r="B634" s="3" t="str">
        <f>IF('[1]ev391cutoff DK'!B634="","",'[1]ev391cutoff DK'!B634)</f>
        <v/>
      </c>
      <c r="C634" s="3" t="str">
        <f>IF('[1]ev391cutoff DK'!C634="","",'[1]ev391cutoff DK'!C634)</f>
        <v/>
      </c>
      <c r="D634" s="3" t="str">
        <f>IF('[1]ev391cutoff DK'!D634="","",'[1]ev391cutoff DK'!D634)</f>
        <v/>
      </c>
      <c r="E634" s="3" t="str">
        <f>IF('[1]ev391cutoff DK'!E634="","",'[1]ev391cutoff DK'!E634)</f>
        <v/>
      </c>
      <c r="F634" s="3" t="str">
        <f>IF('[1]ev391cutoff DK'!F634="","",'[1]ev391cutoff DK'!F634)</f>
        <v/>
      </c>
      <c r="G634" s="3" t="str">
        <f>IF('[1]ev391cutoff DK'!G634="","",'[1]ev391cutoff DK'!G634)</f>
        <v/>
      </c>
      <c r="H634" s="3" t="str">
        <f>IF('[1]ev391cutoff DK'!H634="","",'[1]ev391cutoff DK'!H634)</f>
        <v/>
      </c>
      <c r="I634" s="3" t="str">
        <f>IF('[1]ev391cutoff DK'!I634="","",'[1]ev391cutoff DK'!I634)</f>
        <v/>
      </c>
    </row>
    <row r="635" spans="1:9">
      <c r="A635" s="3" t="str">
        <f>IF('[1]ev391cutoff DK'!A635="","",'[1]ev391cutoff DK'!A635)</f>
        <v/>
      </c>
      <c r="B635" s="3" t="str">
        <f>IF('[1]ev391cutoff DK'!B635="","",'[1]ev391cutoff DK'!B635)</f>
        <v/>
      </c>
      <c r="C635" s="3" t="str">
        <f>IF('[1]ev391cutoff DK'!C635="","",'[1]ev391cutoff DK'!C635)</f>
        <v/>
      </c>
      <c r="D635" s="3" t="str">
        <f>IF('[1]ev391cutoff DK'!D635="","",'[1]ev391cutoff DK'!D635)</f>
        <v/>
      </c>
      <c r="E635" s="3" t="str">
        <f>IF('[1]ev391cutoff DK'!E635="","",'[1]ev391cutoff DK'!E635)</f>
        <v/>
      </c>
      <c r="F635" s="3" t="str">
        <f>IF('[1]ev391cutoff DK'!F635="","",'[1]ev391cutoff DK'!F635)</f>
        <v/>
      </c>
      <c r="G635" s="3" t="str">
        <f>IF('[1]ev391cutoff DK'!G635="","",'[1]ev391cutoff DK'!G635)</f>
        <v/>
      </c>
      <c r="H635" s="3" t="str">
        <f>IF('[1]ev391cutoff DK'!H635="","",'[1]ev391cutoff DK'!H635)</f>
        <v/>
      </c>
      <c r="I635" s="3" t="str">
        <f>IF('[1]ev391cutoff DK'!I635="","",'[1]ev391cutoff DK'!I635)</f>
        <v/>
      </c>
    </row>
    <row r="636" spans="1:9">
      <c r="A636" s="3" t="str">
        <f>IF('[1]ev391cutoff DK'!A636="","",'[1]ev391cutoff DK'!A636)</f>
        <v/>
      </c>
      <c r="B636" s="3" t="str">
        <f>IF('[1]ev391cutoff DK'!B636="","",'[1]ev391cutoff DK'!B636)</f>
        <v/>
      </c>
      <c r="C636" s="3" t="str">
        <f>IF('[1]ev391cutoff DK'!C636="","",'[1]ev391cutoff DK'!C636)</f>
        <v/>
      </c>
      <c r="D636" s="3" t="str">
        <f>IF('[1]ev391cutoff DK'!D636="","",'[1]ev391cutoff DK'!D636)</f>
        <v/>
      </c>
      <c r="E636" s="3" t="str">
        <f>IF('[1]ev391cutoff DK'!E636="","",'[1]ev391cutoff DK'!E636)</f>
        <v/>
      </c>
      <c r="F636" s="3" t="str">
        <f>IF('[1]ev391cutoff DK'!F636="","",'[1]ev391cutoff DK'!F636)</f>
        <v/>
      </c>
      <c r="G636" s="3" t="str">
        <f>IF('[1]ev391cutoff DK'!G636="","",'[1]ev391cutoff DK'!G636)</f>
        <v/>
      </c>
      <c r="H636" s="3" t="str">
        <f>IF('[1]ev391cutoff DK'!H636="","",'[1]ev391cutoff DK'!H636)</f>
        <v/>
      </c>
      <c r="I636" s="3" t="str">
        <f>IF('[1]ev391cutoff DK'!I636="","",'[1]ev391cutoff DK'!I636)</f>
        <v/>
      </c>
    </row>
    <row r="637" spans="1:9">
      <c r="A637" s="3" t="str">
        <f>IF('[1]ev391cutoff DK'!A637="","",'[1]ev391cutoff DK'!A637)</f>
        <v/>
      </c>
      <c r="B637" s="3" t="str">
        <f>IF('[1]ev391cutoff DK'!B637="","",'[1]ev391cutoff DK'!B637)</f>
        <v/>
      </c>
      <c r="C637" s="3" t="str">
        <f>IF('[1]ev391cutoff DK'!C637="","",'[1]ev391cutoff DK'!C637)</f>
        <v/>
      </c>
      <c r="D637" s="3" t="str">
        <f>IF('[1]ev391cutoff DK'!D637="","",'[1]ev391cutoff DK'!D637)</f>
        <v/>
      </c>
      <c r="E637" s="3" t="str">
        <f>IF('[1]ev391cutoff DK'!E637="","",'[1]ev391cutoff DK'!E637)</f>
        <v/>
      </c>
      <c r="F637" s="3" t="str">
        <f>IF('[1]ev391cutoff DK'!F637="","",'[1]ev391cutoff DK'!F637)</f>
        <v/>
      </c>
      <c r="G637" s="3" t="str">
        <f>IF('[1]ev391cutoff DK'!G637="","",'[1]ev391cutoff DK'!G637)</f>
        <v/>
      </c>
      <c r="H637" s="3" t="str">
        <f>IF('[1]ev391cutoff DK'!H637="","",'[1]ev391cutoff DK'!H637)</f>
        <v/>
      </c>
      <c r="I637" s="3" t="str">
        <f>IF('[1]ev391cutoff DK'!I637="","",'[1]ev391cutoff DK'!I637)</f>
        <v/>
      </c>
    </row>
    <row r="638" spans="1:9">
      <c r="A638" s="3" t="str">
        <f>IF('[1]ev391cutoff DK'!A638="","",'[1]ev391cutoff DK'!A638)</f>
        <v/>
      </c>
      <c r="B638" s="3" t="str">
        <f>IF('[1]ev391cutoff DK'!B638="","",'[1]ev391cutoff DK'!B638)</f>
        <v/>
      </c>
      <c r="C638" s="3" t="str">
        <f>IF('[1]ev391cutoff DK'!C638="","",'[1]ev391cutoff DK'!C638)</f>
        <v/>
      </c>
      <c r="D638" s="3" t="str">
        <f>IF('[1]ev391cutoff DK'!D638="","",'[1]ev391cutoff DK'!D638)</f>
        <v/>
      </c>
      <c r="E638" s="3" t="str">
        <f>IF('[1]ev391cutoff DK'!E638="","",'[1]ev391cutoff DK'!E638)</f>
        <v/>
      </c>
      <c r="F638" s="3" t="str">
        <f>IF('[1]ev391cutoff DK'!F638="","",'[1]ev391cutoff DK'!F638)</f>
        <v/>
      </c>
      <c r="G638" s="3" t="str">
        <f>IF('[1]ev391cutoff DK'!G638="","",'[1]ev391cutoff DK'!G638)</f>
        <v/>
      </c>
      <c r="H638" s="3" t="str">
        <f>IF('[1]ev391cutoff DK'!H638="","",'[1]ev391cutoff DK'!H638)</f>
        <v/>
      </c>
      <c r="I638" s="3" t="str">
        <f>IF('[1]ev391cutoff DK'!I638="","",'[1]ev391cutoff DK'!I638)</f>
        <v/>
      </c>
    </row>
    <row r="639" spans="1:9">
      <c r="A639" s="3" t="str">
        <f>IF('[1]ev391cutoff DK'!A639="","",'[1]ev391cutoff DK'!A639)</f>
        <v/>
      </c>
      <c r="B639" s="3" t="str">
        <f>IF('[1]ev391cutoff DK'!B639="","",'[1]ev391cutoff DK'!B639)</f>
        <v/>
      </c>
      <c r="C639" s="3" t="str">
        <f>IF('[1]ev391cutoff DK'!C639="","",'[1]ev391cutoff DK'!C639)</f>
        <v/>
      </c>
      <c r="D639" s="3" t="str">
        <f>IF('[1]ev391cutoff DK'!D639="","",'[1]ev391cutoff DK'!D639)</f>
        <v/>
      </c>
      <c r="E639" s="3" t="str">
        <f>IF('[1]ev391cutoff DK'!E639="","",'[1]ev391cutoff DK'!E639)</f>
        <v/>
      </c>
      <c r="F639" s="3" t="str">
        <f>IF('[1]ev391cutoff DK'!F639="","",'[1]ev391cutoff DK'!F639)</f>
        <v/>
      </c>
      <c r="G639" s="3" t="str">
        <f>IF('[1]ev391cutoff DK'!G639="","",'[1]ev391cutoff DK'!G639)</f>
        <v/>
      </c>
      <c r="H639" s="3" t="str">
        <f>IF('[1]ev391cutoff DK'!H639="","",'[1]ev391cutoff DK'!H639)</f>
        <v/>
      </c>
      <c r="I639" s="3" t="str">
        <f>IF('[1]ev391cutoff DK'!I639="","",'[1]ev391cutoff DK'!I639)</f>
        <v/>
      </c>
    </row>
    <row r="640" spans="1:9">
      <c r="A640" s="3" t="str">
        <f>IF('[1]ev391cutoff DK'!A640="","",'[1]ev391cutoff DK'!A640)</f>
        <v/>
      </c>
      <c r="B640" s="3" t="str">
        <f>IF('[1]ev391cutoff DK'!B640="","",'[1]ev391cutoff DK'!B640)</f>
        <v/>
      </c>
      <c r="C640" s="3" t="str">
        <f>IF('[1]ev391cutoff DK'!C640="","",'[1]ev391cutoff DK'!C640)</f>
        <v/>
      </c>
      <c r="D640" s="3" t="str">
        <f>IF('[1]ev391cutoff DK'!D640="","",'[1]ev391cutoff DK'!D640)</f>
        <v/>
      </c>
      <c r="E640" s="3" t="str">
        <f>IF('[1]ev391cutoff DK'!E640="","",'[1]ev391cutoff DK'!E640)</f>
        <v/>
      </c>
      <c r="F640" s="3" t="str">
        <f>IF('[1]ev391cutoff DK'!F640="","",'[1]ev391cutoff DK'!F640)</f>
        <v/>
      </c>
      <c r="G640" s="3" t="str">
        <f>IF('[1]ev391cutoff DK'!G640="","",'[1]ev391cutoff DK'!G640)</f>
        <v/>
      </c>
      <c r="H640" s="3" t="str">
        <f>IF('[1]ev391cutoff DK'!H640="","",'[1]ev391cutoff DK'!H640)</f>
        <v/>
      </c>
      <c r="I640" s="3" t="str">
        <f>IF('[1]ev391cutoff DK'!I640="","",'[1]ev391cutoff DK'!I640)</f>
        <v/>
      </c>
    </row>
    <row r="641" spans="1:9">
      <c r="A641" s="3" t="str">
        <f>IF('[1]ev391cutoff DK'!A641="","",'[1]ev391cutoff DK'!A641)</f>
        <v/>
      </c>
      <c r="B641" s="3" t="str">
        <f>IF('[1]ev391cutoff DK'!B641="","",'[1]ev391cutoff DK'!B641)</f>
        <v/>
      </c>
      <c r="C641" s="3" t="str">
        <f>IF('[1]ev391cutoff DK'!C641="","",'[1]ev391cutoff DK'!C641)</f>
        <v/>
      </c>
      <c r="D641" s="3" t="str">
        <f>IF('[1]ev391cutoff DK'!D641="","",'[1]ev391cutoff DK'!D641)</f>
        <v/>
      </c>
      <c r="E641" s="3" t="str">
        <f>IF('[1]ev391cutoff DK'!E641="","",'[1]ev391cutoff DK'!E641)</f>
        <v/>
      </c>
      <c r="F641" s="3" t="str">
        <f>IF('[1]ev391cutoff DK'!F641="","",'[1]ev391cutoff DK'!F641)</f>
        <v/>
      </c>
      <c r="G641" s="3" t="str">
        <f>IF('[1]ev391cutoff DK'!G641="","",'[1]ev391cutoff DK'!G641)</f>
        <v/>
      </c>
      <c r="H641" s="3" t="str">
        <f>IF('[1]ev391cutoff DK'!H641="","",'[1]ev391cutoff DK'!H641)</f>
        <v/>
      </c>
      <c r="I641" s="3" t="str">
        <f>IF('[1]ev391cutoff DK'!I641="","",'[1]ev391cutoff DK'!I641)</f>
        <v/>
      </c>
    </row>
    <row r="642" spans="1:9">
      <c r="A642" s="3" t="str">
        <f>IF('[1]ev391cutoff DK'!A642="","",'[1]ev391cutoff DK'!A642)</f>
        <v/>
      </c>
      <c r="B642" s="3" t="str">
        <f>IF('[1]ev391cutoff DK'!B642="","",'[1]ev391cutoff DK'!B642)</f>
        <v/>
      </c>
      <c r="C642" s="3" t="str">
        <f>IF('[1]ev391cutoff DK'!C642="","",'[1]ev391cutoff DK'!C642)</f>
        <v/>
      </c>
      <c r="D642" s="3" t="str">
        <f>IF('[1]ev391cutoff DK'!D642="","",'[1]ev391cutoff DK'!D642)</f>
        <v/>
      </c>
      <c r="E642" s="3" t="str">
        <f>IF('[1]ev391cutoff DK'!E642="","",'[1]ev391cutoff DK'!E642)</f>
        <v/>
      </c>
      <c r="F642" s="3" t="str">
        <f>IF('[1]ev391cutoff DK'!F642="","",'[1]ev391cutoff DK'!F642)</f>
        <v/>
      </c>
      <c r="G642" s="3" t="str">
        <f>IF('[1]ev391cutoff DK'!G642="","",'[1]ev391cutoff DK'!G642)</f>
        <v/>
      </c>
      <c r="H642" s="3" t="str">
        <f>IF('[1]ev391cutoff DK'!H642="","",'[1]ev391cutoff DK'!H642)</f>
        <v/>
      </c>
      <c r="I642" s="3" t="str">
        <f>IF('[1]ev391cutoff DK'!I642="","",'[1]ev391cutoff DK'!I642)</f>
        <v/>
      </c>
    </row>
    <row r="643" spans="1:9">
      <c r="A643" s="3" t="str">
        <f>IF('[1]ev391cutoff DK'!A643="","",'[1]ev391cutoff DK'!A643)</f>
        <v/>
      </c>
      <c r="B643" s="3" t="str">
        <f>IF('[1]ev391cutoff DK'!B643="","",'[1]ev391cutoff DK'!B643)</f>
        <v/>
      </c>
      <c r="C643" s="3" t="str">
        <f>IF('[1]ev391cutoff DK'!C643="","",'[1]ev391cutoff DK'!C643)</f>
        <v/>
      </c>
      <c r="D643" s="3" t="str">
        <f>IF('[1]ev391cutoff DK'!D643="","",'[1]ev391cutoff DK'!D643)</f>
        <v/>
      </c>
      <c r="E643" s="3" t="str">
        <f>IF('[1]ev391cutoff DK'!E643="","",'[1]ev391cutoff DK'!E643)</f>
        <v/>
      </c>
      <c r="F643" s="3" t="str">
        <f>IF('[1]ev391cutoff DK'!F643="","",'[1]ev391cutoff DK'!F643)</f>
        <v/>
      </c>
      <c r="G643" s="3" t="str">
        <f>IF('[1]ev391cutoff DK'!G643="","",'[1]ev391cutoff DK'!G643)</f>
        <v/>
      </c>
      <c r="H643" s="3" t="str">
        <f>IF('[1]ev391cutoff DK'!H643="","",'[1]ev391cutoff DK'!H643)</f>
        <v/>
      </c>
      <c r="I643" s="3" t="str">
        <f>IF('[1]ev391cutoff DK'!I643="","",'[1]ev391cutoff DK'!I643)</f>
        <v/>
      </c>
    </row>
    <row r="644" spans="1:9">
      <c r="A644" s="3" t="str">
        <f>IF('[1]ev391cutoff DK'!A644="","",'[1]ev391cutoff DK'!A644)</f>
        <v/>
      </c>
      <c r="B644" s="3" t="str">
        <f>IF('[1]ev391cutoff DK'!B644="","",'[1]ev391cutoff DK'!B644)</f>
        <v/>
      </c>
      <c r="C644" s="3" t="str">
        <f>IF('[1]ev391cutoff DK'!C644="","",'[1]ev391cutoff DK'!C644)</f>
        <v/>
      </c>
      <c r="D644" s="3" t="str">
        <f>IF('[1]ev391cutoff DK'!D644="","",'[1]ev391cutoff DK'!D644)</f>
        <v/>
      </c>
      <c r="E644" s="3" t="str">
        <f>IF('[1]ev391cutoff DK'!E644="","",'[1]ev391cutoff DK'!E644)</f>
        <v/>
      </c>
      <c r="F644" s="3" t="str">
        <f>IF('[1]ev391cutoff DK'!F644="","",'[1]ev391cutoff DK'!F644)</f>
        <v/>
      </c>
      <c r="G644" s="3" t="str">
        <f>IF('[1]ev391cutoff DK'!G644="","",'[1]ev391cutoff DK'!G644)</f>
        <v/>
      </c>
      <c r="H644" s="3" t="str">
        <f>IF('[1]ev391cutoff DK'!H644="","",'[1]ev391cutoff DK'!H644)</f>
        <v/>
      </c>
      <c r="I644" s="3" t="str">
        <f>IF('[1]ev391cutoff DK'!I644="","",'[1]ev391cutoff DK'!I644)</f>
        <v/>
      </c>
    </row>
    <row r="645" spans="1:9">
      <c r="A645" s="3" t="str">
        <f>IF('[1]ev391cutoff DK'!A645="","",'[1]ev391cutoff DK'!A645)</f>
        <v/>
      </c>
      <c r="B645" s="3" t="str">
        <f>IF('[1]ev391cutoff DK'!B645="","",'[1]ev391cutoff DK'!B645)</f>
        <v/>
      </c>
      <c r="C645" s="3" t="str">
        <f>IF('[1]ev391cutoff DK'!C645="","",'[1]ev391cutoff DK'!C645)</f>
        <v/>
      </c>
      <c r="D645" s="3" t="str">
        <f>IF('[1]ev391cutoff DK'!D645="","",'[1]ev391cutoff DK'!D645)</f>
        <v/>
      </c>
      <c r="E645" s="3" t="str">
        <f>IF('[1]ev391cutoff DK'!E645="","",'[1]ev391cutoff DK'!E645)</f>
        <v/>
      </c>
      <c r="F645" s="3" t="str">
        <f>IF('[1]ev391cutoff DK'!F645="","",'[1]ev391cutoff DK'!F645)</f>
        <v/>
      </c>
      <c r="G645" s="3" t="str">
        <f>IF('[1]ev391cutoff DK'!G645="","",'[1]ev391cutoff DK'!G645)</f>
        <v/>
      </c>
      <c r="H645" s="3" t="str">
        <f>IF('[1]ev391cutoff DK'!H645="","",'[1]ev391cutoff DK'!H645)</f>
        <v/>
      </c>
      <c r="I645" s="3" t="str">
        <f>IF('[1]ev391cutoff DK'!I645="","",'[1]ev391cutoff DK'!I645)</f>
        <v/>
      </c>
    </row>
    <row r="646" spans="1:9">
      <c r="A646" s="3" t="str">
        <f>IF('[1]ev391cutoff DK'!A646="","",'[1]ev391cutoff DK'!A646)</f>
        <v/>
      </c>
      <c r="B646" s="3" t="str">
        <f>IF('[1]ev391cutoff DK'!B646="","",'[1]ev391cutoff DK'!B646)</f>
        <v/>
      </c>
      <c r="C646" s="3" t="str">
        <f>IF('[1]ev391cutoff DK'!C646="","",'[1]ev391cutoff DK'!C646)</f>
        <v/>
      </c>
      <c r="D646" s="3" t="str">
        <f>IF('[1]ev391cutoff DK'!D646="","",'[1]ev391cutoff DK'!D646)</f>
        <v/>
      </c>
      <c r="E646" s="3" t="str">
        <f>IF('[1]ev391cutoff DK'!E646="","",'[1]ev391cutoff DK'!E646)</f>
        <v/>
      </c>
      <c r="F646" s="3" t="str">
        <f>IF('[1]ev391cutoff DK'!F646="","",'[1]ev391cutoff DK'!F646)</f>
        <v/>
      </c>
      <c r="G646" s="3" t="str">
        <f>IF('[1]ev391cutoff DK'!G646="","",'[1]ev391cutoff DK'!G646)</f>
        <v/>
      </c>
      <c r="H646" s="3" t="str">
        <f>IF('[1]ev391cutoff DK'!H646="","",'[1]ev391cutoff DK'!H646)</f>
        <v/>
      </c>
      <c r="I646" s="3" t="str">
        <f>IF('[1]ev391cutoff DK'!I646="","",'[1]ev391cutoff DK'!I646)</f>
        <v/>
      </c>
    </row>
    <row r="647" spans="1:9">
      <c r="A647" s="3" t="str">
        <f>IF('[1]ev391cutoff DK'!A647="","",'[1]ev391cutoff DK'!A647)</f>
        <v/>
      </c>
      <c r="B647" s="3" t="str">
        <f>IF('[1]ev391cutoff DK'!B647="","",'[1]ev391cutoff DK'!B647)</f>
        <v/>
      </c>
      <c r="C647" s="3" t="str">
        <f>IF('[1]ev391cutoff DK'!C647="","",'[1]ev391cutoff DK'!C647)</f>
        <v/>
      </c>
      <c r="D647" s="3" t="str">
        <f>IF('[1]ev391cutoff DK'!D647="","",'[1]ev391cutoff DK'!D647)</f>
        <v/>
      </c>
      <c r="E647" s="3" t="str">
        <f>IF('[1]ev391cutoff DK'!E647="","",'[1]ev391cutoff DK'!E647)</f>
        <v/>
      </c>
      <c r="F647" s="3" t="str">
        <f>IF('[1]ev391cutoff DK'!F647="","",'[1]ev391cutoff DK'!F647)</f>
        <v/>
      </c>
      <c r="G647" s="3" t="str">
        <f>IF('[1]ev391cutoff DK'!G647="","",'[1]ev391cutoff DK'!G647)</f>
        <v/>
      </c>
      <c r="H647" s="3" t="str">
        <f>IF('[1]ev391cutoff DK'!H647="","",'[1]ev391cutoff DK'!H647)</f>
        <v/>
      </c>
      <c r="I647" s="3" t="str">
        <f>IF('[1]ev391cutoff DK'!I647="","",'[1]ev391cutoff DK'!I647)</f>
        <v/>
      </c>
    </row>
    <row r="648" spans="1:9">
      <c r="A648" s="3" t="str">
        <f>IF('[1]ev391cutoff DK'!A648="","",'[1]ev391cutoff DK'!A648)</f>
        <v/>
      </c>
      <c r="B648" s="3" t="str">
        <f>IF('[1]ev391cutoff DK'!B648="","",'[1]ev391cutoff DK'!B648)</f>
        <v/>
      </c>
      <c r="C648" s="3" t="str">
        <f>IF('[1]ev391cutoff DK'!C648="","",'[1]ev391cutoff DK'!C648)</f>
        <v/>
      </c>
      <c r="D648" s="3" t="str">
        <f>IF('[1]ev391cutoff DK'!D648="","",'[1]ev391cutoff DK'!D648)</f>
        <v/>
      </c>
      <c r="E648" s="3" t="str">
        <f>IF('[1]ev391cutoff DK'!E648="","",'[1]ev391cutoff DK'!E648)</f>
        <v/>
      </c>
      <c r="F648" s="3" t="str">
        <f>IF('[1]ev391cutoff DK'!F648="","",'[1]ev391cutoff DK'!F648)</f>
        <v/>
      </c>
      <c r="G648" s="3" t="str">
        <f>IF('[1]ev391cutoff DK'!G648="","",'[1]ev391cutoff DK'!G648)</f>
        <v/>
      </c>
      <c r="H648" s="3" t="str">
        <f>IF('[1]ev391cutoff DK'!H648="","",'[1]ev391cutoff DK'!H648)</f>
        <v/>
      </c>
      <c r="I648" s="3" t="str">
        <f>IF('[1]ev391cutoff DK'!I648="","",'[1]ev391cutoff DK'!I648)</f>
        <v/>
      </c>
    </row>
    <row r="649" spans="1:9">
      <c r="A649" s="3" t="str">
        <f>IF('[1]ev391cutoff DK'!A649="","",'[1]ev391cutoff DK'!A649)</f>
        <v/>
      </c>
      <c r="B649" s="3" t="str">
        <f>IF('[1]ev391cutoff DK'!B649="","",'[1]ev391cutoff DK'!B649)</f>
        <v/>
      </c>
      <c r="C649" s="3" t="str">
        <f>IF('[1]ev391cutoff DK'!C649="","",'[1]ev391cutoff DK'!C649)</f>
        <v/>
      </c>
      <c r="D649" s="3" t="str">
        <f>IF('[1]ev391cutoff DK'!D649="","",'[1]ev391cutoff DK'!D649)</f>
        <v/>
      </c>
      <c r="E649" s="3" t="str">
        <f>IF('[1]ev391cutoff DK'!E649="","",'[1]ev391cutoff DK'!E649)</f>
        <v/>
      </c>
      <c r="F649" s="3" t="str">
        <f>IF('[1]ev391cutoff DK'!F649="","",'[1]ev391cutoff DK'!F649)</f>
        <v/>
      </c>
      <c r="G649" s="3" t="str">
        <f>IF('[1]ev391cutoff DK'!G649="","",'[1]ev391cutoff DK'!G649)</f>
        <v/>
      </c>
      <c r="H649" s="3" t="str">
        <f>IF('[1]ev391cutoff DK'!H649="","",'[1]ev391cutoff DK'!H649)</f>
        <v/>
      </c>
      <c r="I649" s="3" t="str">
        <f>IF('[1]ev391cutoff DK'!I649="","",'[1]ev391cutoff DK'!I649)</f>
        <v/>
      </c>
    </row>
    <row r="650" spans="1:9">
      <c r="A650" s="3" t="str">
        <f>IF('[1]ev391cutoff DK'!A650="","",'[1]ev391cutoff DK'!A650)</f>
        <v/>
      </c>
      <c r="B650" s="3" t="str">
        <f>IF('[1]ev391cutoff DK'!B650="","",'[1]ev391cutoff DK'!B650)</f>
        <v/>
      </c>
      <c r="C650" s="3" t="str">
        <f>IF('[1]ev391cutoff DK'!C650="","",'[1]ev391cutoff DK'!C650)</f>
        <v/>
      </c>
      <c r="D650" s="3" t="str">
        <f>IF('[1]ev391cutoff DK'!D650="","",'[1]ev391cutoff DK'!D650)</f>
        <v/>
      </c>
      <c r="E650" s="3" t="str">
        <f>IF('[1]ev391cutoff DK'!E650="","",'[1]ev391cutoff DK'!E650)</f>
        <v/>
      </c>
      <c r="F650" s="3" t="str">
        <f>IF('[1]ev391cutoff DK'!F650="","",'[1]ev391cutoff DK'!F650)</f>
        <v/>
      </c>
      <c r="G650" s="3" t="str">
        <f>IF('[1]ev391cutoff DK'!G650="","",'[1]ev391cutoff DK'!G650)</f>
        <v/>
      </c>
      <c r="H650" s="3" t="str">
        <f>IF('[1]ev391cutoff DK'!H650="","",'[1]ev391cutoff DK'!H650)</f>
        <v/>
      </c>
      <c r="I650" s="3" t="str">
        <f>IF('[1]ev391cutoff DK'!I650="","",'[1]ev391cutoff DK'!I650)</f>
        <v/>
      </c>
    </row>
    <row r="651" spans="1:9">
      <c r="A651" s="3" t="str">
        <f>IF('[1]ev391cutoff DK'!A651="","",'[1]ev391cutoff DK'!A651)</f>
        <v/>
      </c>
      <c r="B651" s="3" t="str">
        <f>IF('[1]ev391cutoff DK'!B651="","",'[1]ev391cutoff DK'!B651)</f>
        <v/>
      </c>
      <c r="C651" s="3" t="str">
        <f>IF('[1]ev391cutoff DK'!C651="","",'[1]ev391cutoff DK'!C651)</f>
        <v/>
      </c>
      <c r="D651" s="3" t="str">
        <f>IF('[1]ev391cutoff DK'!D651="","",'[1]ev391cutoff DK'!D651)</f>
        <v/>
      </c>
      <c r="E651" s="3" t="str">
        <f>IF('[1]ev391cutoff DK'!E651="","",'[1]ev391cutoff DK'!E651)</f>
        <v/>
      </c>
      <c r="F651" s="3" t="str">
        <f>IF('[1]ev391cutoff DK'!F651="","",'[1]ev391cutoff DK'!F651)</f>
        <v/>
      </c>
      <c r="G651" s="3" t="str">
        <f>IF('[1]ev391cutoff DK'!G651="","",'[1]ev391cutoff DK'!G651)</f>
        <v/>
      </c>
      <c r="H651" s="3" t="str">
        <f>IF('[1]ev391cutoff DK'!H651="","",'[1]ev391cutoff DK'!H651)</f>
        <v/>
      </c>
      <c r="I651" s="3" t="str">
        <f>IF('[1]ev391cutoff DK'!I651="","",'[1]ev391cutoff DK'!I651)</f>
        <v/>
      </c>
    </row>
    <row r="652" spans="1:9">
      <c r="A652" s="3" t="str">
        <f>IF('[1]ev391cutoff DK'!A652="","",'[1]ev391cutoff DK'!A652)</f>
        <v/>
      </c>
      <c r="B652" s="3" t="str">
        <f>IF('[1]ev391cutoff DK'!B652="","",'[1]ev391cutoff DK'!B652)</f>
        <v/>
      </c>
      <c r="C652" s="3" t="str">
        <f>IF('[1]ev391cutoff DK'!C652="","",'[1]ev391cutoff DK'!C652)</f>
        <v/>
      </c>
      <c r="D652" s="3" t="str">
        <f>IF('[1]ev391cutoff DK'!D652="","",'[1]ev391cutoff DK'!D652)</f>
        <v/>
      </c>
      <c r="E652" s="3" t="str">
        <f>IF('[1]ev391cutoff DK'!E652="","",'[1]ev391cutoff DK'!E652)</f>
        <v/>
      </c>
      <c r="F652" s="3" t="str">
        <f>IF('[1]ev391cutoff DK'!F652="","",'[1]ev391cutoff DK'!F652)</f>
        <v/>
      </c>
      <c r="G652" s="3" t="str">
        <f>IF('[1]ev391cutoff DK'!G652="","",'[1]ev391cutoff DK'!G652)</f>
        <v/>
      </c>
      <c r="H652" s="3" t="str">
        <f>IF('[1]ev391cutoff DK'!H652="","",'[1]ev391cutoff DK'!H652)</f>
        <v/>
      </c>
      <c r="I652" s="3" t="str">
        <f>IF('[1]ev391cutoff DK'!I652="","",'[1]ev391cutoff DK'!I652)</f>
        <v/>
      </c>
    </row>
    <row r="653" spans="1:9">
      <c r="A653" s="3" t="str">
        <f>IF('[1]ev391cutoff DK'!A653="","",'[1]ev391cutoff DK'!A653)</f>
        <v/>
      </c>
      <c r="B653" s="3" t="str">
        <f>IF('[1]ev391cutoff DK'!B653="","",'[1]ev391cutoff DK'!B653)</f>
        <v/>
      </c>
      <c r="C653" s="3" t="str">
        <f>IF('[1]ev391cutoff DK'!C653="","",'[1]ev391cutoff DK'!C653)</f>
        <v/>
      </c>
      <c r="D653" s="3" t="str">
        <f>IF('[1]ev391cutoff DK'!D653="","",'[1]ev391cutoff DK'!D653)</f>
        <v/>
      </c>
      <c r="E653" s="3" t="str">
        <f>IF('[1]ev391cutoff DK'!E653="","",'[1]ev391cutoff DK'!E653)</f>
        <v/>
      </c>
      <c r="F653" s="3" t="str">
        <f>IF('[1]ev391cutoff DK'!F653="","",'[1]ev391cutoff DK'!F653)</f>
        <v/>
      </c>
      <c r="G653" s="3" t="str">
        <f>IF('[1]ev391cutoff DK'!G653="","",'[1]ev391cutoff DK'!G653)</f>
        <v/>
      </c>
      <c r="H653" s="3" t="str">
        <f>IF('[1]ev391cutoff DK'!H653="","",'[1]ev391cutoff DK'!H653)</f>
        <v/>
      </c>
      <c r="I653" s="3" t="str">
        <f>IF('[1]ev391cutoff DK'!I653="","",'[1]ev391cutoff DK'!I653)</f>
        <v/>
      </c>
    </row>
    <row r="654" spans="1:9">
      <c r="A654" s="3" t="str">
        <f>IF('[1]ev391cutoff DK'!A654="","",'[1]ev391cutoff DK'!A654)</f>
        <v/>
      </c>
      <c r="B654" s="3" t="str">
        <f>IF('[1]ev391cutoff DK'!B654="","",'[1]ev391cutoff DK'!B654)</f>
        <v/>
      </c>
      <c r="C654" s="3" t="str">
        <f>IF('[1]ev391cutoff DK'!C654="","",'[1]ev391cutoff DK'!C654)</f>
        <v/>
      </c>
      <c r="D654" s="3" t="str">
        <f>IF('[1]ev391cutoff DK'!D654="","",'[1]ev391cutoff DK'!D654)</f>
        <v/>
      </c>
      <c r="E654" s="3" t="str">
        <f>IF('[1]ev391cutoff DK'!E654="","",'[1]ev391cutoff DK'!E654)</f>
        <v/>
      </c>
      <c r="F654" s="3" t="str">
        <f>IF('[1]ev391cutoff DK'!F654="","",'[1]ev391cutoff DK'!F654)</f>
        <v/>
      </c>
      <c r="G654" s="3" t="str">
        <f>IF('[1]ev391cutoff DK'!G654="","",'[1]ev391cutoff DK'!G654)</f>
        <v/>
      </c>
      <c r="H654" s="3" t="str">
        <f>IF('[1]ev391cutoff DK'!H654="","",'[1]ev391cutoff DK'!H654)</f>
        <v/>
      </c>
      <c r="I654" s="3" t="str">
        <f>IF('[1]ev391cutoff DK'!I654="","",'[1]ev391cutoff DK'!I654)</f>
        <v/>
      </c>
    </row>
    <row r="655" spans="1:9">
      <c r="A655" s="3" t="str">
        <f>IF('[1]ev391cutoff DK'!A655="","",'[1]ev391cutoff DK'!A655)</f>
        <v/>
      </c>
      <c r="B655" s="3" t="str">
        <f>IF('[1]ev391cutoff DK'!B655="","",'[1]ev391cutoff DK'!B655)</f>
        <v/>
      </c>
      <c r="C655" s="3" t="str">
        <f>IF('[1]ev391cutoff DK'!C655="","",'[1]ev391cutoff DK'!C655)</f>
        <v/>
      </c>
      <c r="D655" s="3" t="str">
        <f>IF('[1]ev391cutoff DK'!D655="","",'[1]ev391cutoff DK'!D655)</f>
        <v/>
      </c>
      <c r="E655" s="3" t="str">
        <f>IF('[1]ev391cutoff DK'!E655="","",'[1]ev391cutoff DK'!E655)</f>
        <v/>
      </c>
      <c r="F655" s="3" t="str">
        <f>IF('[1]ev391cutoff DK'!F655="","",'[1]ev391cutoff DK'!F655)</f>
        <v/>
      </c>
      <c r="G655" s="3" t="str">
        <f>IF('[1]ev391cutoff DK'!G655="","",'[1]ev391cutoff DK'!G655)</f>
        <v/>
      </c>
      <c r="H655" s="3" t="str">
        <f>IF('[1]ev391cutoff DK'!H655="","",'[1]ev391cutoff DK'!H655)</f>
        <v/>
      </c>
      <c r="I655" s="3" t="str">
        <f>IF('[1]ev391cutoff DK'!I655="","",'[1]ev391cutoff DK'!I655)</f>
        <v/>
      </c>
    </row>
    <row r="656" spans="1:9">
      <c r="A656" s="3" t="str">
        <f>IF('[1]ev391cutoff DK'!A656="","",'[1]ev391cutoff DK'!A656)</f>
        <v/>
      </c>
      <c r="B656" s="3" t="str">
        <f>IF('[1]ev391cutoff DK'!B656="","",'[1]ev391cutoff DK'!B656)</f>
        <v/>
      </c>
      <c r="C656" s="3" t="str">
        <f>IF('[1]ev391cutoff DK'!C656="","",'[1]ev391cutoff DK'!C656)</f>
        <v/>
      </c>
      <c r="D656" s="3" t="str">
        <f>IF('[1]ev391cutoff DK'!D656="","",'[1]ev391cutoff DK'!D656)</f>
        <v/>
      </c>
      <c r="E656" s="3" t="str">
        <f>IF('[1]ev391cutoff DK'!E656="","",'[1]ev391cutoff DK'!E656)</f>
        <v/>
      </c>
      <c r="F656" s="3" t="str">
        <f>IF('[1]ev391cutoff DK'!F656="","",'[1]ev391cutoff DK'!F656)</f>
        <v/>
      </c>
      <c r="G656" s="3" t="str">
        <f>IF('[1]ev391cutoff DK'!G656="","",'[1]ev391cutoff DK'!G656)</f>
        <v/>
      </c>
      <c r="H656" s="3" t="str">
        <f>IF('[1]ev391cutoff DK'!H656="","",'[1]ev391cutoff DK'!H656)</f>
        <v/>
      </c>
      <c r="I656" s="3" t="str">
        <f>IF('[1]ev391cutoff DK'!I656="","",'[1]ev391cutoff DK'!I656)</f>
        <v/>
      </c>
    </row>
    <row r="657" spans="1:9">
      <c r="A657" s="3" t="str">
        <f>IF('[1]ev391cutoff DK'!A657="","",'[1]ev391cutoff DK'!A657)</f>
        <v/>
      </c>
      <c r="B657" s="3" t="str">
        <f>IF('[1]ev391cutoff DK'!B657="","",'[1]ev391cutoff DK'!B657)</f>
        <v/>
      </c>
      <c r="C657" s="3" t="str">
        <f>IF('[1]ev391cutoff DK'!C657="","",'[1]ev391cutoff DK'!C657)</f>
        <v/>
      </c>
      <c r="D657" s="3" t="str">
        <f>IF('[1]ev391cutoff DK'!D657="","",'[1]ev391cutoff DK'!D657)</f>
        <v/>
      </c>
      <c r="E657" s="3" t="str">
        <f>IF('[1]ev391cutoff DK'!E657="","",'[1]ev391cutoff DK'!E657)</f>
        <v/>
      </c>
      <c r="F657" s="3" t="str">
        <f>IF('[1]ev391cutoff DK'!F657="","",'[1]ev391cutoff DK'!F657)</f>
        <v/>
      </c>
      <c r="G657" s="3" t="str">
        <f>IF('[1]ev391cutoff DK'!G657="","",'[1]ev391cutoff DK'!G657)</f>
        <v/>
      </c>
      <c r="H657" s="3" t="str">
        <f>IF('[1]ev391cutoff DK'!H657="","",'[1]ev391cutoff DK'!H657)</f>
        <v/>
      </c>
      <c r="I657" s="3" t="str">
        <f>IF('[1]ev391cutoff DK'!I657="","",'[1]ev391cutoff DK'!I657)</f>
        <v/>
      </c>
    </row>
    <row r="658" spans="1:9">
      <c r="A658" s="3" t="str">
        <f>IF('[1]ev391cutoff DK'!A658="","",'[1]ev391cutoff DK'!A658)</f>
        <v/>
      </c>
      <c r="B658" s="3" t="str">
        <f>IF('[1]ev391cutoff DK'!B658="","",'[1]ev391cutoff DK'!B658)</f>
        <v/>
      </c>
      <c r="C658" s="3" t="str">
        <f>IF('[1]ev391cutoff DK'!C658="","",'[1]ev391cutoff DK'!C658)</f>
        <v/>
      </c>
      <c r="D658" s="3" t="str">
        <f>IF('[1]ev391cutoff DK'!D658="","",'[1]ev391cutoff DK'!D658)</f>
        <v/>
      </c>
      <c r="E658" s="3" t="str">
        <f>IF('[1]ev391cutoff DK'!E658="","",'[1]ev391cutoff DK'!E658)</f>
        <v/>
      </c>
      <c r="F658" s="3" t="str">
        <f>IF('[1]ev391cutoff DK'!F658="","",'[1]ev391cutoff DK'!F658)</f>
        <v/>
      </c>
      <c r="G658" s="3" t="str">
        <f>IF('[1]ev391cutoff DK'!G658="","",'[1]ev391cutoff DK'!G658)</f>
        <v/>
      </c>
      <c r="H658" s="3" t="str">
        <f>IF('[1]ev391cutoff DK'!H658="","",'[1]ev391cutoff DK'!H658)</f>
        <v/>
      </c>
      <c r="I658" s="3" t="str">
        <f>IF('[1]ev391cutoff DK'!I658="","",'[1]ev391cutoff DK'!I658)</f>
        <v/>
      </c>
    </row>
    <row r="659" spans="1:9">
      <c r="A659" s="3" t="str">
        <f>IF('[1]ev391cutoff DK'!A659="","",'[1]ev391cutoff DK'!A659)</f>
        <v/>
      </c>
      <c r="B659" s="3" t="str">
        <f>IF('[1]ev391cutoff DK'!B659="","",'[1]ev391cutoff DK'!B659)</f>
        <v/>
      </c>
      <c r="C659" s="3" t="str">
        <f>IF('[1]ev391cutoff DK'!C659="","",'[1]ev391cutoff DK'!C659)</f>
        <v/>
      </c>
      <c r="D659" s="3" t="str">
        <f>IF('[1]ev391cutoff DK'!D659="","",'[1]ev391cutoff DK'!D659)</f>
        <v/>
      </c>
      <c r="E659" s="3" t="str">
        <f>IF('[1]ev391cutoff DK'!E659="","",'[1]ev391cutoff DK'!E659)</f>
        <v/>
      </c>
      <c r="F659" s="3" t="str">
        <f>IF('[1]ev391cutoff DK'!F659="","",'[1]ev391cutoff DK'!F659)</f>
        <v/>
      </c>
      <c r="G659" s="3" t="str">
        <f>IF('[1]ev391cutoff DK'!G659="","",'[1]ev391cutoff DK'!G659)</f>
        <v/>
      </c>
      <c r="H659" s="3" t="str">
        <f>IF('[1]ev391cutoff DK'!H659="","",'[1]ev391cutoff DK'!H659)</f>
        <v/>
      </c>
      <c r="I659" s="3" t="str">
        <f>IF('[1]ev391cutoff DK'!I659="","",'[1]ev391cutoff DK'!I659)</f>
        <v/>
      </c>
    </row>
    <row r="660" spans="1:9">
      <c r="A660" s="3" t="str">
        <f>IF('[1]ev391cutoff DK'!A660="","",'[1]ev391cutoff DK'!A660)</f>
        <v/>
      </c>
      <c r="B660" s="3" t="str">
        <f>IF('[1]ev391cutoff DK'!B660="","",'[1]ev391cutoff DK'!B660)</f>
        <v/>
      </c>
      <c r="C660" s="3" t="str">
        <f>IF('[1]ev391cutoff DK'!C660="","",'[1]ev391cutoff DK'!C660)</f>
        <v/>
      </c>
      <c r="D660" s="3" t="str">
        <f>IF('[1]ev391cutoff DK'!D660="","",'[1]ev391cutoff DK'!D660)</f>
        <v/>
      </c>
      <c r="E660" s="3" t="str">
        <f>IF('[1]ev391cutoff DK'!E660="","",'[1]ev391cutoff DK'!E660)</f>
        <v/>
      </c>
      <c r="F660" s="3" t="str">
        <f>IF('[1]ev391cutoff DK'!F660="","",'[1]ev391cutoff DK'!F660)</f>
        <v/>
      </c>
      <c r="G660" s="3" t="str">
        <f>IF('[1]ev391cutoff DK'!G660="","",'[1]ev391cutoff DK'!G660)</f>
        <v/>
      </c>
      <c r="H660" s="3" t="str">
        <f>IF('[1]ev391cutoff DK'!H660="","",'[1]ev391cutoff DK'!H660)</f>
        <v/>
      </c>
      <c r="I660" s="3" t="str">
        <f>IF('[1]ev391cutoff DK'!I660="","",'[1]ev391cutoff DK'!I660)</f>
        <v/>
      </c>
    </row>
    <row r="661" spans="1:9">
      <c r="A661" s="3" t="str">
        <f>IF('[1]ev391cutoff DK'!A661="","",'[1]ev391cutoff DK'!A661)</f>
        <v/>
      </c>
      <c r="B661" s="3" t="str">
        <f>IF('[1]ev391cutoff DK'!B661="","",'[1]ev391cutoff DK'!B661)</f>
        <v/>
      </c>
      <c r="C661" s="3" t="str">
        <f>IF('[1]ev391cutoff DK'!C661="","",'[1]ev391cutoff DK'!C661)</f>
        <v/>
      </c>
      <c r="D661" s="3" t="str">
        <f>IF('[1]ev391cutoff DK'!D661="","",'[1]ev391cutoff DK'!D661)</f>
        <v/>
      </c>
      <c r="E661" s="3" t="str">
        <f>IF('[1]ev391cutoff DK'!E661="","",'[1]ev391cutoff DK'!E661)</f>
        <v/>
      </c>
      <c r="F661" s="3" t="str">
        <f>IF('[1]ev391cutoff DK'!F661="","",'[1]ev391cutoff DK'!F661)</f>
        <v/>
      </c>
      <c r="G661" s="3" t="str">
        <f>IF('[1]ev391cutoff DK'!G661="","",'[1]ev391cutoff DK'!G661)</f>
        <v/>
      </c>
      <c r="H661" s="3" t="str">
        <f>IF('[1]ev391cutoff DK'!H661="","",'[1]ev391cutoff DK'!H661)</f>
        <v/>
      </c>
      <c r="I661" s="3" t="str">
        <f>IF('[1]ev391cutoff DK'!I661="","",'[1]ev391cutoff DK'!I661)</f>
        <v/>
      </c>
    </row>
    <row r="662" spans="1:9">
      <c r="A662" s="3" t="str">
        <f>IF('[1]ev391cutoff DK'!A662="","",'[1]ev391cutoff DK'!A662)</f>
        <v/>
      </c>
      <c r="B662" s="3" t="str">
        <f>IF('[1]ev391cutoff DK'!B662="","",'[1]ev391cutoff DK'!B662)</f>
        <v/>
      </c>
      <c r="C662" s="3" t="str">
        <f>IF('[1]ev391cutoff DK'!C662="","",'[1]ev391cutoff DK'!C662)</f>
        <v/>
      </c>
      <c r="D662" s="3" t="str">
        <f>IF('[1]ev391cutoff DK'!D662="","",'[1]ev391cutoff DK'!D662)</f>
        <v/>
      </c>
      <c r="E662" s="3" t="str">
        <f>IF('[1]ev391cutoff DK'!E662="","",'[1]ev391cutoff DK'!E662)</f>
        <v/>
      </c>
      <c r="F662" s="3" t="str">
        <f>IF('[1]ev391cutoff DK'!F662="","",'[1]ev391cutoff DK'!F662)</f>
        <v/>
      </c>
      <c r="G662" s="3" t="str">
        <f>IF('[1]ev391cutoff DK'!G662="","",'[1]ev391cutoff DK'!G662)</f>
        <v/>
      </c>
      <c r="H662" s="3" t="str">
        <f>IF('[1]ev391cutoff DK'!H662="","",'[1]ev391cutoff DK'!H662)</f>
        <v/>
      </c>
      <c r="I662" s="3" t="str">
        <f>IF('[1]ev391cutoff DK'!I662="","",'[1]ev391cutoff DK'!I662)</f>
        <v/>
      </c>
    </row>
    <row r="663" spans="1:9">
      <c r="A663" s="3" t="str">
        <f>IF('[1]ev391cutoff DK'!A663="","",'[1]ev391cutoff DK'!A663)</f>
        <v/>
      </c>
      <c r="B663" s="3" t="str">
        <f>IF('[1]ev391cutoff DK'!B663="","",'[1]ev391cutoff DK'!B663)</f>
        <v/>
      </c>
      <c r="C663" s="3" t="str">
        <f>IF('[1]ev391cutoff DK'!C663="","",'[1]ev391cutoff DK'!C663)</f>
        <v/>
      </c>
      <c r="D663" s="3" t="str">
        <f>IF('[1]ev391cutoff DK'!D663="","",'[1]ev391cutoff DK'!D663)</f>
        <v/>
      </c>
      <c r="E663" s="3" t="str">
        <f>IF('[1]ev391cutoff DK'!E663="","",'[1]ev391cutoff DK'!E663)</f>
        <v/>
      </c>
      <c r="F663" s="3" t="str">
        <f>IF('[1]ev391cutoff DK'!F663="","",'[1]ev391cutoff DK'!F663)</f>
        <v/>
      </c>
      <c r="G663" s="3" t="str">
        <f>IF('[1]ev391cutoff DK'!G663="","",'[1]ev391cutoff DK'!G663)</f>
        <v/>
      </c>
      <c r="H663" s="3" t="str">
        <f>IF('[1]ev391cutoff DK'!H663="","",'[1]ev391cutoff DK'!H663)</f>
        <v/>
      </c>
      <c r="I663" s="3" t="str">
        <f>IF('[1]ev391cutoff DK'!I663="","",'[1]ev391cutoff DK'!I663)</f>
        <v/>
      </c>
    </row>
    <row r="664" spans="1:9">
      <c r="A664" s="3" t="str">
        <f>IF('[1]ev391cutoff DK'!A664="","",'[1]ev391cutoff DK'!A664)</f>
        <v/>
      </c>
      <c r="B664" s="3" t="str">
        <f>IF('[1]ev391cutoff DK'!B664="","",'[1]ev391cutoff DK'!B664)</f>
        <v/>
      </c>
      <c r="C664" s="3" t="str">
        <f>IF('[1]ev391cutoff DK'!C664="","",'[1]ev391cutoff DK'!C664)</f>
        <v/>
      </c>
      <c r="D664" s="3" t="str">
        <f>IF('[1]ev391cutoff DK'!D664="","",'[1]ev391cutoff DK'!D664)</f>
        <v/>
      </c>
      <c r="E664" s="3" t="str">
        <f>IF('[1]ev391cutoff DK'!E664="","",'[1]ev391cutoff DK'!E664)</f>
        <v/>
      </c>
      <c r="F664" s="3" t="str">
        <f>IF('[1]ev391cutoff DK'!F664="","",'[1]ev391cutoff DK'!F664)</f>
        <v/>
      </c>
      <c r="G664" s="3" t="str">
        <f>IF('[1]ev391cutoff DK'!G664="","",'[1]ev391cutoff DK'!G664)</f>
        <v/>
      </c>
      <c r="H664" s="3" t="str">
        <f>IF('[1]ev391cutoff DK'!H664="","",'[1]ev391cutoff DK'!H664)</f>
        <v/>
      </c>
      <c r="I664" s="3" t="str">
        <f>IF('[1]ev391cutoff DK'!I664="","",'[1]ev391cutoff DK'!I664)</f>
        <v/>
      </c>
    </row>
    <row r="665" spans="1:9">
      <c r="A665" s="3" t="str">
        <f>IF('[1]ev391cutoff DK'!A665="","",'[1]ev391cutoff DK'!A665)</f>
        <v/>
      </c>
      <c r="B665" s="3" t="str">
        <f>IF('[1]ev391cutoff DK'!B665="","",'[1]ev391cutoff DK'!B665)</f>
        <v/>
      </c>
      <c r="C665" s="3" t="str">
        <f>IF('[1]ev391cutoff DK'!C665="","",'[1]ev391cutoff DK'!C665)</f>
        <v/>
      </c>
      <c r="D665" s="3" t="str">
        <f>IF('[1]ev391cutoff DK'!D665="","",'[1]ev391cutoff DK'!D665)</f>
        <v/>
      </c>
      <c r="E665" s="3" t="str">
        <f>IF('[1]ev391cutoff DK'!E665="","",'[1]ev391cutoff DK'!E665)</f>
        <v/>
      </c>
      <c r="F665" s="3" t="str">
        <f>IF('[1]ev391cutoff DK'!F665="","",'[1]ev391cutoff DK'!F665)</f>
        <v/>
      </c>
      <c r="G665" s="3" t="str">
        <f>IF('[1]ev391cutoff DK'!G665="","",'[1]ev391cutoff DK'!G665)</f>
        <v/>
      </c>
      <c r="H665" s="3" t="str">
        <f>IF('[1]ev391cutoff DK'!H665="","",'[1]ev391cutoff DK'!H665)</f>
        <v/>
      </c>
      <c r="I665" s="3" t="str">
        <f>IF('[1]ev391cutoff DK'!I665="","",'[1]ev391cutoff DK'!I665)</f>
        <v/>
      </c>
    </row>
    <row r="666" spans="1:9">
      <c r="A666" s="3" t="str">
        <f>IF('[1]ev391cutoff DK'!A666="","",'[1]ev391cutoff DK'!A666)</f>
        <v/>
      </c>
      <c r="B666" s="3" t="str">
        <f>IF('[1]ev391cutoff DK'!B666="","",'[1]ev391cutoff DK'!B666)</f>
        <v/>
      </c>
      <c r="C666" s="3" t="str">
        <f>IF('[1]ev391cutoff DK'!C666="","",'[1]ev391cutoff DK'!C666)</f>
        <v/>
      </c>
      <c r="D666" s="3" t="str">
        <f>IF('[1]ev391cutoff DK'!D666="","",'[1]ev391cutoff DK'!D666)</f>
        <v/>
      </c>
      <c r="E666" s="3" t="str">
        <f>IF('[1]ev391cutoff DK'!E666="","",'[1]ev391cutoff DK'!E666)</f>
        <v/>
      </c>
      <c r="F666" s="3" t="str">
        <f>IF('[1]ev391cutoff DK'!F666="","",'[1]ev391cutoff DK'!F666)</f>
        <v/>
      </c>
      <c r="G666" s="3" t="str">
        <f>IF('[1]ev391cutoff DK'!G666="","",'[1]ev391cutoff DK'!G666)</f>
        <v/>
      </c>
      <c r="H666" s="3" t="str">
        <f>IF('[1]ev391cutoff DK'!H666="","",'[1]ev391cutoff DK'!H666)</f>
        <v/>
      </c>
      <c r="I666" s="3" t="str">
        <f>IF('[1]ev391cutoff DK'!I666="","",'[1]ev391cutoff DK'!I666)</f>
        <v/>
      </c>
    </row>
    <row r="667" spans="1:9">
      <c r="A667" s="3" t="str">
        <f>IF('[1]ev391cutoff DK'!A667="","",'[1]ev391cutoff DK'!A667)</f>
        <v/>
      </c>
      <c r="B667" s="3" t="str">
        <f>IF('[1]ev391cutoff DK'!B667="","",'[1]ev391cutoff DK'!B667)</f>
        <v/>
      </c>
      <c r="C667" s="3" t="str">
        <f>IF('[1]ev391cutoff DK'!C667="","",'[1]ev391cutoff DK'!C667)</f>
        <v/>
      </c>
      <c r="D667" s="3" t="str">
        <f>IF('[1]ev391cutoff DK'!D667="","",'[1]ev391cutoff DK'!D667)</f>
        <v/>
      </c>
      <c r="E667" s="3" t="str">
        <f>IF('[1]ev391cutoff DK'!E667="","",'[1]ev391cutoff DK'!E667)</f>
        <v/>
      </c>
      <c r="F667" s="3" t="str">
        <f>IF('[1]ev391cutoff DK'!F667="","",'[1]ev391cutoff DK'!F667)</f>
        <v/>
      </c>
      <c r="G667" s="3" t="str">
        <f>IF('[1]ev391cutoff DK'!G667="","",'[1]ev391cutoff DK'!G667)</f>
        <v/>
      </c>
      <c r="H667" s="3" t="str">
        <f>IF('[1]ev391cutoff DK'!H667="","",'[1]ev391cutoff DK'!H667)</f>
        <v/>
      </c>
      <c r="I667" s="3" t="str">
        <f>IF('[1]ev391cutoff DK'!I667="","",'[1]ev391cutoff DK'!I667)</f>
        <v/>
      </c>
    </row>
    <row r="668" spans="1:9">
      <c r="A668" s="3" t="str">
        <f>IF('[1]ev391cutoff DK'!A668="","",'[1]ev391cutoff DK'!A668)</f>
        <v/>
      </c>
      <c r="B668" s="3" t="str">
        <f>IF('[1]ev391cutoff DK'!B668="","",'[1]ev391cutoff DK'!B668)</f>
        <v/>
      </c>
      <c r="C668" s="3" t="str">
        <f>IF('[1]ev391cutoff DK'!C668="","",'[1]ev391cutoff DK'!C668)</f>
        <v/>
      </c>
      <c r="D668" s="3" t="str">
        <f>IF('[1]ev391cutoff DK'!D668="","",'[1]ev391cutoff DK'!D668)</f>
        <v/>
      </c>
      <c r="E668" s="3" t="str">
        <f>IF('[1]ev391cutoff DK'!E668="","",'[1]ev391cutoff DK'!E668)</f>
        <v/>
      </c>
      <c r="F668" s="3" t="str">
        <f>IF('[1]ev391cutoff DK'!F668="","",'[1]ev391cutoff DK'!F668)</f>
        <v/>
      </c>
      <c r="G668" s="3" t="str">
        <f>IF('[1]ev391cutoff DK'!G668="","",'[1]ev391cutoff DK'!G668)</f>
        <v/>
      </c>
      <c r="H668" s="3" t="str">
        <f>IF('[1]ev391cutoff DK'!H668="","",'[1]ev391cutoff DK'!H668)</f>
        <v/>
      </c>
      <c r="I668" s="3" t="str">
        <f>IF('[1]ev391cutoff DK'!I668="","",'[1]ev391cutoff DK'!I668)</f>
        <v/>
      </c>
    </row>
    <row r="669" spans="1:9">
      <c r="A669" s="3" t="str">
        <f>IF('[1]ev391cutoff DK'!A669="","",'[1]ev391cutoff DK'!A669)</f>
        <v/>
      </c>
      <c r="B669" s="3" t="str">
        <f>IF('[1]ev391cutoff DK'!B669="","",'[1]ev391cutoff DK'!B669)</f>
        <v/>
      </c>
      <c r="C669" s="3" t="str">
        <f>IF('[1]ev391cutoff DK'!C669="","",'[1]ev391cutoff DK'!C669)</f>
        <v/>
      </c>
      <c r="D669" s="3" t="str">
        <f>IF('[1]ev391cutoff DK'!D669="","",'[1]ev391cutoff DK'!D669)</f>
        <v/>
      </c>
      <c r="E669" s="3" t="str">
        <f>IF('[1]ev391cutoff DK'!E669="","",'[1]ev391cutoff DK'!E669)</f>
        <v/>
      </c>
      <c r="F669" s="3" t="str">
        <f>IF('[1]ev391cutoff DK'!F669="","",'[1]ev391cutoff DK'!F669)</f>
        <v/>
      </c>
      <c r="G669" s="3" t="str">
        <f>IF('[1]ev391cutoff DK'!G669="","",'[1]ev391cutoff DK'!G669)</f>
        <v/>
      </c>
      <c r="H669" s="3" t="str">
        <f>IF('[1]ev391cutoff DK'!H669="","",'[1]ev391cutoff DK'!H669)</f>
        <v/>
      </c>
      <c r="I669" s="3" t="str">
        <f>IF('[1]ev391cutoff DK'!I669="","",'[1]ev391cutoff DK'!I669)</f>
        <v/>
      </c>
    </row>
    <row r="670" spans="1:9">
      <c r="A670" s="3" t="str">
        <f>IF('[1]ev391cutoff DK'!A670="","",'[1]ev391cutoff DK'!A670)</f>
        <v/>
      </c>
      <c r="B670" s="3" t="str">
        <f>IF('[1]ev391cutoff DK'!B670="","",'[1]ev391cutoff DK'!B670)</f>
        <v/>
      </c>
      <c r="C670" s="3" t="str">
        <f>IF('[1]ev391cutoff DK'!C670="","",'[1]ev391cutoff DK'!C670)</f>
        <v/>
      </c>
      <c r="D670" s="3" t="str">
        <f>IF('[1]ev391cutoff DK'!D670="","",'[1]ev391cutoff DK'!D670)</f>
        <v/>
      </c>
      <c r="E670" s="3" t="str">
        <f>IF('[1]ev391cutoff DK'!E670="","",'[1]ev391cutoff DK'!E670)</f>
        <v/>
      </c>
      <c r="F670" s="3" t="str">
        <f>IF('[1]ev391cutoff DK'!F670="","",'[1]ev391cutoff DK'!F670)</f>
        <v/>
      </c>
      <c r="G670" s="3" t="str">
        <f>IF('[1]ev391cutoff DK'!G670="","",'[1]ev391cutoff DK'!G670)</f>
        <v/>
      </c>
      <c r="H670" s="3" t="str">
        <f>IF('[1]ev391cutoff DK'!H670="","",'[1]ev391cutoff DK'!H670)</f>
        <v/>
      </c>
      <c r="I670" s="3" t="str">
        <f>IF('[1]ev391cutoff DK'!I670="","",'[1]ev391cutoff DK'!I670)</f>
        <v/>
      </c>
    </row>
    <row r="671" spans="1:9">
      <c r="A671" s="3" t="str">
        <f>IF('[1]ev391cutoff DK'!A671="","",'[1]ev391cutoff DK'!A671)</f>
        <v/>
      </c>
      <c r="B671" s="3" t="str">
        <f>IF('[1]ev391cutoff DK'!B671="","",'[1]ev391cutoff DK'!B671)</f>
        <v/>
      </c>
      <c r="C671" s="3" t="str">
        <f>IF('[1]ev391cutoff DK'!C671="","",'[1]ev391cutoff DK'!C671)</f>
        <v/>
      </c>
      <c r="D671" s="3" t="str">
        <f>IF('[1]ev391cutoff DK'!D671="","",'[1]ev391cutoff DK'!D671)</f>
        <v/>
      </c>
      <c r="E671" s="3" t="str">
        <f>IF('[1]ev391cutoff DK'!E671="","",'[1]ev391cutoff DK'!E671)</f>
        <v/>
      </c>
      <c r="F671" s="3" t="str">
        <f>IF('[1]ev391cutoff DK'!F671="","",'[1]ev391cutoff DK'!F671)</f>
        <v/>
      </c>
      <c r="G671" s="3" t="str">
        <f>IF('[1]ev391cutoff DK'!G671="","",'[1]ev391cutoff DK'!G671)</f>
        <v/>
      </c>
      <c r="H671" s="3" t="str">
        <f>IF('[1]ev391cutoff DK'!H671="","",'[1]ev391cutoff DK'!H671)</f>
        <v/>
      </c>
      <c r="I671" s="3" t="str">
        <f>IF('[1]ev391cutoff DK'!I671="","",'[1]ev391cutoff DK'!I671)</f>
        <v/>
      </c>
    </row>
    <row r="672" spans="1:9">
      <c r="A672" s="3" t="str">
        <f>IF('[1]ev391cutoff DK'!A672="","",'[1]ev391cutoff DK'!A672)</f>
        <v/>
      </c>
      <c r="B672" s="3" t="str">
        <f>IF('[1]ev391cutoff DK'!B672="","",'[1]ev391cutoff DK'!B672)</f>
        <v/>
      </c>
      <c r="C672" s="3" t="str">
        <f>IF('[1]ev391cutoff DK'!C672="","",'[1]ev391cutoff DK'!C672)</f>
        <v/>
      </c>
      <c r="D672" s="3" t="str">
        <f>IF('[1]ev391cutoff DK'!D672="","",'[1]ev391cutoff DK'!D672)</f>
        <v/>
      </c>
      <c r="E672" s="3" t="str">
        <f>IF('[1]ev391cutoff DK'!E672="","",'[1]ev391cutoff DK'!E672)</f>
        <v/>
      </c>
      <c r="F672" s="3" t="str">
        <f>IF('[1]ev391cutoff DK'!F672="","",'[1]ev391cutoff DK'!F672)</f>
        <v/>
      </c>
      <c r="G672" s="3" t="str">
        <f>IF('[1]ev391cutoff DK'!G672="","",'[1]ev391cutoff DK'!G672)</f>
        <v/>
      </c>
      <c r="H672" s="3" t="str">
        <f>IF('[1]ev391cutoff DK'!H672="","",'[1]ev391cutoff DK'!H672)</f>
        <v/>
      </c>
      <c r="I672" s="3" t="str">
        <f>IF('[1]ev391cutoff DK'!I672="","",'[1]ev391cutoff DK'!I672)</f>
        <v/>
      </c>
    </row>
    <row r="673" spans="1:9">
      <c r="A673" s="3" t="str">
        <f>IF('[1]ev391cutoff DK'!A673="","",'[1]ev391cutoff DK'!A673)</f>
        <v/>
      </c>
      <c r="B673" s="3" t="str">
        <f>IF('[1]ev391cutoff DK'!B673="","",'[1]ev391cutoff DK'!B673)</f>
        <v/>
      </c>
      <c r="C673" s="3" t="str">
        <f>IF('[1]ev391cutoff DK'!C673="","",'[1]ev391cutoff DK'!C673)</f>
        <v/>
      </c>
      <c r="D673" s="3" t="str">
        <f>IF('[1]ev391cutoff DK'!D673="","",'[1]ev391cutoff DK'!D673)</f>
        <v/>
      </c>
      <c r="E673" s="3" t="str">
        <f>IF('[1]ev391cutoff DK'!E673="","",'[1]ev391cutoff DK'!E673)</f>
        <v/>
      </c>
      <c r="F673" s="3" t="str">
        <f>IF('[1]ev391cutoff DK'!F673="","",'[1]ev391cutoff DK'!F673)</f>
        <v/>
      </c>
      <c r="G673" s="3" t="str">
        <f>IF('[1]ev391cutoff DK'!G673="","",'[1]ev391cutoff DK'!G673)</f>
        <v/>
      </c>
      <c r="H673" s="3" t="str">
        <f>IF('[1]ev391cutoff DK'!H673="","",'[1]ev391cutoff DK'!H673)</f>
        <v/>
      </c>
      <c r="I673" s="3" t="str">
        <f>IF('[1]ev391cutoff DK'!I673="","",'[1]ev391cutoff DK'!I673)</f>
        <v/>
      </c>
    </row>
    <row r="674" spans="1:9">
      <c r="A674" s="3" t="str">
        <f>IF('[1]ev391cutoff DK'!A674="","",'[1]ev391cutoff DK'!A674)</f>
        <v/>
      </c>
      <c r="B674" s="3" t="str">
        <f>IF('[1]ev391cutoff DK'!B674="","",'[1]ev391cutoff DK'!B674)</f>
        <v/>
      </c>
      <c r="C674" s="3" t="str">
        <f>IF('[1]ev391cutoff DK'!C674="","",'[1]ev391cutoff DK'!C674)</f>
        <v/>
      </c>
      <c r="D674" s="3" t="str">
        <f>IF('[1]ev391cutoff DK'!D674="","",'[1]ev391cutoff DK'!D674)</f>
        <v/>
      </c>
      <c r="E674" s="3" t="str">
        <f>IF('[1]ev391cutoff DK'!E674="","",'[1]ev391cutoff DK'!E674)</f>
        <v/>
      </c>
      <c r="F674" s="3" t="str">
        <f>IF('[1]ev391cutoff DK'!F674="","",'[1]ev391cutoff DK'!F674)</f>
        <v/>
      </c>
      <c r="G674" s="3" t="str">
        <f>IF('[1]ev391cutoff DK'!G674="","",'[1]ev391cutoff DK'!G674)</f>
        <v/>
      </c>
      <c r="H674" s="3" t="str">
        <f>IF('[1]ev391cutoff DK'!H674="","",'[1]ev391cutoff DK'!H674)</f>
        <v/>
      </c>
      <c r="I674" s="3" t="str">
        <f>IF('[1]ev391cutoff DK'!I674="","",'[1]ev391cutoff DK'!I674)</f>
        <v/>
      </c>
    </row>
    <row r="675" spans="1:9">
      <c r="A675" s="3" t="str">
        <f>IF('[1]ev391cutoff DK'!A675="","",'[1]ev391cutoff DK'!A675)</f>
        <v/>
      </c>
      <c r="B675" s="3" t="str">
        <f>IF('[1]ev391cutoff DK'!B675="","",'[1]ev391cutoff DK'!B675)</f>
        <v/>
      </c>
      <c r="C675" s="3" t="str">
        <f>IF('[1]ev391cutoff DK'!C675="","",'[1]ev391cutoff DK'!C675)</f>
        <v/>
      </c>
      <c r="D675" s="3" t="str">
        <f>IF('[1]ev391cutoff DK'!D675="","",'[1]ev391cutoff DK'!D675)</f>
        <v/>
      </c>
      <c r="E675" s="3" t="str">
        <f>IF('[1]ev391cutoff DK'!E675="","",'[1]ev391cutoff DK'!E675)</f>
        <v/>
      </c>
      <c r="F675" s="3" t="str">
        <f>IF('[1]ev391cutoff DK'!F675="","",'[1]ev391cutoff DK'!F675)</f>
        <v/>
      </c>
      <c r="G675" s="3" t="str">
        <f>IF('[1]ev391cutoff DK'!G675="","",'[1]ev391cutoff DK'!G675)</f>
        <v/>
      </c>
      <c r="H675" s="3" t="str">
        <f>IF('[1]ev391cutoff DK'!H675="","",'[1]ev391cutoff DK'!H675)</f>
        <v/>
      </c>
      <c r="I675" s="3" t="str">
        <f>IF('[1]ev391cutoff DK'!I675="","",'[1]ev391cutoff DK'!I675)</f>
        <v/>
      </c>
    </row>
    <row r="676" spans="1:9">
      <c r="A676" s="3" t="str">
        <f>IF('[1]ev391cutoff DK'!A676="","",'[1]ev391cutoff DK'!A676)</f>
        <v/>
      </c>
      <c r="B676" s="3" t="str">
        <f>IF('[1]ev391cutoff DK'!B676="","",'[1]ev391cutoff DK'!B676)</f>
        <v/>
      </c>
      <c r="C676" s="3" t="str">
        <f>IF('[1]ev391cutoff DK'!C676="","",'[1]ev391cutoff DK'!C676)</f>
        <v/>
      </c>
      <c r="D676" s="3" t="str">
        <f>IF('[1]ev391cutoff DK'!D676="","",'[1]ev391cutoff DK'!D676)</f>
        <v/>
      </c>
      <c r="E676" s="3" t="str">
        <f>IF('[1]ev391cutoff DK'!E676="","",'[1]ev391cutoff DK'!E676)</f>
        <v/>
      </c>
      <c r="F676" s="3" t="str">
        <f>IF('[1]ev391cutoff DK'!F676="","",'[1]ev391cutoff DK'!F676)</f>
        <v/>
      </c>
      <c r="G676" s="3" t="str">
        <f>IF('[1]ev391cutoff DK'!G676="","",'[1]ev391cutoff DK'!G676)</f>
        <v/>
      </c>
      <c r="H676" s="3" t="str">
        <f>IF('[1]ev391cutoff DK'!H676="","",'[1]ev391cutoff DK'!H676)</f>
        <v/>
      </c>
      <c r="I676" s="3" t="str">
        <f>IF('[1]ev391cutoff DK'!I676="","",'[1]ev391cutoff DK'!I676)</f>
        <v/>
      </c>
    </row>
    <row r="677" spans="1:9">
      <c r="A677" s="3" t="str">
        <f>IF('[1]ev391cutoff DK'!A677="","",'[1]ev391cutoff DK'!A677)</f>
        <v/>
      </c>
      <c r="B677" s="3" t="str">
        <f>IF('[1]ev391cutoff DK'!B677="","",'[1]ev391cutoff DK'!B677)</f>
        <v/>
      </c>
      <c r="C677" s="3" t="str">
        <f>IF('[1]ev391cutoff DK'!C677="","",'[1]ev391cutoff DK'!C677)</f>
        <v/>
      </c>
      <c r="D677" s="3" t="str">
        <f>IF('[1]ev391cutoff DK'!D677="","",'[1]ev391cutoff DK'!D677)</f>
        <v/>
      </c>
      <c r="E677" s="3" t="str">
        <f>IF('[1]ev391cutoff DK'!E677="","",'[1]ev391cutoff DK'!E677)</f>
        <v/>
      </c>
      <c r="F677" s="3" t="str">
        <f>IF('[1]ev391cutoff DK'!F677="","",'[1]ev391cutoff DK'!F677)</f>
        <v/>
      </c>
      <c r="G677" s="3" t="str">
        <f>IF('[1]ev391cutoff DK'!G677="","",'[1]ev391cutoff DK'!G677)</f>
        <v/>
      </c>
      <c r="H677" s="3" t="str">
        <f>IF('[1]ev391cutoff DK'!H677="","",'[1]ev391cutoff DK'!H677)</f>
        <v/>
      </c>
      <c r="I677" s="3" t="str">
        <f>IF('[1]ev391cutoff DK'!I677="","",'[1]ev391cutoff DK'!I677)</f>
        <v/>
      </c>
    </row>
    <row r="678" spans="1:9">
      <c r="A678" s="3" t="str">
        <f>IF('[1]ev391cutoff DK'!A678="","",'[1]ev391cutoff DK'!A678)</f>
        <v/>
      </c>
      <c r="B678" s="3" t="str">
        <f>IF('[1]ev391cutoff DK'!B678="","",'[1]ev391cutoff DK'!B678)</f>
        <v/>
      </c>
      <c r="C678" s="3" t="str">
        <f>IF('[1]ev391cutoff DK'!C678="","",'[1]ev391cutoff DK'!C678)</f>
        <v/>
      </c>
      <c r="D678" s="3" t="str">
        <f>IF('[1]ev391cutoff DK'!D678="","",'[1]ev391cutoff DK'!D678)</f>
        <v/>
      </c>
      <c r="E678" s="3" t="str">
        <f>IF('[1]ev391cutoff DK'!E678="","",'[1]ev391cutoff DK'!E678)</f>
        <v/>
      </c>
      <c r="F678" s="3" t="str">
        <f>IF('[1]ev391cutoff DK'!F678="","",'[1]ev391cutoff DK'!F678)</f>
        <v/>
      </c>
      <c r="G678" s="3" t="str">
        <f>IF('[1]ev391cutoff DK'!G678="","",'[1]ev391cutoff DK'!G678)</f>
        <v/>
      </c>
      <c r="H678" s="3" t="str">
        <f>IF('[1]ev391cutoff DK'!H678="","",'[1]ev391cutoff DK'!H678)</f>
        <v/>
      </c>
      <c r="I678" s="3" t="str">
        <f>IF('[1]ev391cutoff DK'!I678="","",'[1]ev391cutoff DK'!I678)</f>
        <v/>
      </c>
    </row>
    <row r="679" spans="1:9">
      <c r="A679" s="3" t="str">
        <f>IF('[1]ev391cutoff DK'!A679="","",'[1]ev391cutoff DK'!A679)</f>
        <v/>
      </c>
      <c r="B679" s="3" t="str">
        <f>IF('[1]ev391cutoff DK'!B679="","",'[1]ev391cutoff DK'!B679)</f>
        <v/>
      </c>
      <c r="C679" s="3" t="str">
        <f>IF('[1]ev391cutoff DK'!C679="","",'[1]ev391cutoff DK'!C679)</f>
        <v/>
      </c>
      <c r="D679" s="3" t="str">
        <f>IF('[1]ev391cutoff DK'!D679="","",'[1]ev391cutoff DK'!D679)</f>
        <v/>
      </c>
      <c r="E679" s="3" t="str">
        <f>IF('[1]ev391cutoff DK'!E679="","",'[1]ev391cutoff DK'!E679)</f>
        <v/>
      </c>
      <c r="F679" s="3" t="str">
        <f>IF('[1]ev391cutoff DK'!F679="","",'[1]ev391cutoff DK'!F679)</f>
        <v/>
      </c>
      <c r="G679" s="3" t="str">
        <f>IF('[1]ev391cutoff DK'!G679="","",'[1]ev391cutoff DK'!G679)</f>
        <v/>
      </c>
      <c r="H679" s="3" t="str">
        <f>IF('[1]ev391cutoff DK'!H679="","",'[1]ev391cutoff DK'!H679)</f>
        <v/>
      </c>
      <c r="I679" s="3" t="str">
        <f>IF('[1]ev391cutoff DK'!I679="","",'[1]ev391cutoff DK'!I679)</f>
        <v/>
      </c>
    </row>
    <row r="680" spans="1:9">
      <c r="A680" s="3" t="str">
        <f>IF('[1]ev391cutoff DK'!A680="","",'[1]ev391cutoff DK'!A680)</f>
        <v/>
      </c>
      <c r="B680" s="3" t="str">
        <f>IF('[1]ev391cutoff DK'!B680="","",'[1]ev391cutoff DK'!B680)</f>
        <v/>
      </c>
      <c r="C680" s="3" t="str">
        <f>IF('[1]ev391cutoff DK'!C680="","",'[1]ev391cutoff DK'!C680)</f>
        <v/>
      </c>
      <c r="D680" s="3" t="str">
        <f>IF('[1]ev391cutoff DK'!D680="","",'[1]ev391cutoff DK'!D680)</f>
        <v/>
      </c>
      <c r="E680" s="3" t="str">
        <f>IF('[1]ev391cutoff DK'!E680="","",'[1]ev391cutoff DK'!E680)</f>
        <v/>
      </c>
      <c r="F680" s="3" t="str">
        <f>IF('[1]ev391cutoff DK'!F680="","",'[1]ev391cutoff DK'!F680)</f>
        <v/>
      </c>
      <c r="G680" s="3" t="str">
        <f>IF('[1]ev391cutoff DK'!G680="","",'[1]ev391cutoff DK'!G680)</f>
        <v/>
      </c>
      <c r="H680" s="3" t="str">
        <f>IF('[1]ev391cutoff DK'!H680="","",'[1]ev391cutoff DK'!H680)</f>
        <v/>
      </c>
      <c r="I680" s="3" t="str">
        <f>IF('[1]ev391cutoff DK'!I680="","",'[1]ev391cutoff DK'!I680)</f>
        <v/>
      </c>
    </row>
    <row r="681" spans="1:9">
      <c r="A681" s="3" t="str">
        <f>IF('[1]ev391cutoff DK'!A681="","",'[1]ev391cutoff DK'!A681)</f>
        <v/>
      </c>
      <c r="B681" s="3" t="str">
        <f>IF('[1]ev391cutoff DK'!B681="","",'[1]ev391cutoff DK'!B681)</f>
        <v/>
      </c>
      <c r="C681" s="3" t="str">
        <f>IF('[1]ev391cutoff DK'!C681="","",'[1]ev391cutoff DK'!C681)</f>
        <v/>
      </c>
      <c r="D681" s="3" t="str">
        <f>IF('[1]ev391cutoff DK'!D681="","",'[1]ev391cutoff DK'!D681)</f>
        <v/>
      </c>
      <c r="E681" s="3" t="str">
        <f>IF('[1]ev391cutoff DK'!E681="","",'[1]ev391cutoff DK'!E681)</f>
        <v/>
      </c>
      <c r="F681" s="3" t="str">
        <f>IF('[1]ev391cutoff DK'!F681="","",'[1]ev391cutoff DK'!F681)</f>
        <v/>
      </c>
      <c r="G681" s="3" t="str">
        <f>IF('[1]ev391cutoff DK'!G681="","",'[1]ev391cutoff DK'!G681)</f>
        <v/>
      </c>
      <c r="H681" s="3" t="str">
        <f>IF('[1]ev391cutoff DK'!H681="","",'[1]ev391cutoff DK'!H681)</f>
        <v/>
      </c>
      <c r="I681" s="3" t="str">
        <f>IF('[1]ev391cutoff DK'!I681="","",'[1]ev391cutoff DK'!I681)</f>
        <v/>
      </c>
    </row>
    <row r="682" spans="1:9">
      <c r="A682" s="3" t="str">
        <f>IF('[1]ev391cutoff DK'!A682="","",'[1]ev391cutoff DK'!A682)</f>
        <v/>
      </c>
      <c r="B682" s="3" t="str">
        <f>IF('[1]ev391cutoff DK'!B682="","",'[1]ev391cutoff DK'!B682)</f>
        <v/>
      </c>
      <c r="C682" s="3" t="str">
        <f>IF('[1]ev391cutoff DK'!C682="","",'[1]ev391cutoff DK'!C682)</f>
        <v/>
      </c>
      <c r="D682" s="3" t="str">
        <f>IF('[1]ev391cutoff DK'!D682="","",'[1]ev391cutoff DK'!D682)</f>
        <v/>
      </c>
      <c r="E682" s="3" t="str">
        <f>IF('[1]ev391cutoff DK'!E682="","",'[1]ev391cutoff DK'!E682)</f>
        <v/>
      </c>
      <c r="F682" s="3" t="str">
        <f>IF('[1]ev391cutoff DK'!F682="","",'[1]ev391cutoff DK'!F682)</f>
        <v/>
      </c>
      <c r="G682" s="3" t="str">
        <f>IF('[1]ev391cutoff DK'!G682="","",'[1]ev391cutoff DK'!G682)</f>
        <v/>
      </c>
      <c r="H682" s="3" t="str">
        <f>IF('[1]ev391cutoff DK'!H682="","",'[1]ev391cutoff DK'!H682)</f>
        <v/>
      </c>
      <c r="I682" s="3" t="str">
        <f>IF('[1]ev391cutoff DK'!I682="","",'[1]ev391cutoff DK'!I682)</f>
        <v/>
      </c>
    </row>
    <row r="683" spans="1:9">
      <c r="A683" s="3" t="str">
        <f>IF('[1]ev391cutoff DK'!A683="","",'[1]ev391cutoff DK'!A683)</f>
        <v/>
      </c>
      <c r="B683" s="3" t="str">
        <f>IF('[1]ev391cutoff DK'!B683="","",'[1]ev391cutoff DK'!B683)</f>
        <v/>
      </c>
      <c r="C683" s="3" t="str">
        <f>IF('[1]ev391cutoff DK'!C683="","",'[1]ev391cutoff DK'!C683)</f>
        <v/>
      </c>
      <c r="D683" s="3" t="str">
        <f>IF('[1]ev391cutoff DK'!D683="","",'[1]ev391cutoff DK'!D683)</f>
        <v/>
      </c>
      <c r="E683" s="3" t="str">
        <f>IF('[1]ev391cutoff DK'!E683="","",'[1]ev391cutoff DK'!E683)</f>
        <v/>
      </c>
      <c r="F683" s="3" t="str">
        <f>IF('[1]ev391cutoff DK'!F683="","",'[1]ev391cutoff DK'!F683)</f>
        <v/>
      </c>
      <c r="G683" s="3" t="str">
        <f>IF('[1]ev391cutoff DK'!G683="","",'[1]ev391cutoff DK'!G683)</f>
        <v/>
      </c>
      <c r="H683" s="3" t="str">
        <f>IF('[1]ev391cutoff DK'!H683="","",'[1]ev391cutoff DK'!H683)</f>
        <v/>
      </c>
      <c r="I683" s="3" t="str">
        <f>IF('[1]ev391cutoff DK'!I683="","",'[1]ev391cutoff DK'!I683)</f>
        <v/>
      </c>
    </row>
    <row r="684" spans="1:9">
      <c r="A684" s="3" t="str">
        <f>IF('[1]ev391cutoff DK'!A684="","",'[1]ev391cutoff DK'!A684)</f>
        <v/>
      </c>
      <c r="B684" s="3" t="str">
        <f>IF('[1]ev391cutoff DK'!B684="","",'[1]ev391cutoff DK'!B684)</f>
        <v/>
      </c>
      <c r="C684" s="3" t="str">
        <f>IF('[1]ev391cutoff DK'!C684="","",'[1]ev391cutoff DK'!C684)</f>
        <v/>
      </c>
      <c r="D684" s="3" t="str">
        <f>IF('[1]ev391cutoff DK'!D684="","",'[1]ev391cutoff DK'!D684)</f>
        <v/>
      </c>
      <c r="E684" s="3" t="str">
        <f>IF('[1]ev391cutoff DK'!E684="","",'[1]ev391cutoff DK'!E684)</f>
        <v/>
      </c>
      <c r="F684" s="3" t="str">
        <f>IF('[1]ev391cutoff DK'!F684="","",'[1]ev391cutoff DK'!F684)</f>
        <v/>
      </c>
      <c r="G684" s="3" t="str">
        <f>IF('[1]ev391cutoff DK'!G684="","",'[1]ev391cutoff DK'!G684)</f>
        <v/>
      </c>
      <c r="H684" s="3" t="str">
        <f>IF('[1]ev391cutoff DK'!H684="","",'[1]ev391cutoff DK'!H684)</f>
        <v/>
      </c>
      <c r="I684" s="3" t="str">
        <f>IF('[1]ev391cutoff DK'!I684="","",'[1]ev391cutoff DK'!I684)</f>
        <v/>
      </c>
    </row>
    <row r="685" spans="1:9">
      <c r="A685" s="3" t="str">
        <f>IF('[1]ev391cutoff DK'!A685="","",'[1]ev391cutoff DK'!A685)</f>
        <v/>
      </c>
      <c r="B685" s="3" t="str">
        <f>IF('[1]ev391cutoff DK'!B685="","",'[1]ev391cutoff DK'!B685)</f>
        <v/>
      </c>
      <c r="C685" s="3" t="str">
        <f>IF('[1]ev391cutoff DK'!C685="","",'[1]ev391cutoff DK'!C685)</f>
        <v/>
      </c>
      <c r="D685" s="3" t="str">
        <f>IF('[1]ev391cutoff DK'!D685="","",'[1]ev391cutoff DK'!D685)</f>
        <v/>
      </c>
      <c r="E685" s="3" t="str">
        <f>IF('[1]ev391cutoff DK'!E685="","",'[1]ev391cutoff DK'!E685)</f>
        <v/>
      </c>
      <c r="F685" s="3" t="str">
        <f>IF('[1]ev391cutoff DK'!F685="","",'[1]ev391cutoff DK'!F685)</f>
        <v/>
      </c>
      <c r="G685" s="3" t="str">
        <f>IF('[1]ev391cutoff DK'!G685="","",'[1]ev391cutoff DK'!G685)</f>
        <v/>
      </c>
      <c r="H685" s="3" t="str">
        <f>IF('[1]ev391cutoff DK'!H685="","",'[1]ev391cutoff DK'!H685)</f>
        <v/>
      </c>
      <c r="I685" s="3" t="str">
        <f>IF('[1]ev391cutoff DK'!I685="","",'[1]ev391cutoff DK'!I685)</f>
        <v/>
      </c>
    </row>
    <row r="686" spans="1:9">
      <c r="A686" s="3" t="str">
        <f>IF('[1]ev391cutoff DK'!A686="","",'[1]ev391cutoff DK'!A686)</f>
        <v/>
      </c>
      <c r="B686" s="3" t="str">
        <f>IF('[1]ev391cutoff DK'!B686="","",'[1]ev391cutoff DK'!B686)</f>
        <v/>
      </c>
      <c r="C686" s="3" t="str">
        <f>IF('[1]ev391cutoff DK'!C686="","",'[1]ev391cutoff DK'!C686)</f>
        <v/>
      </c>
      <c r="D686" s="3" t="str">
        <f>IF('[1]ev391cutoff DK'!D686="","",'[1]ev391cutoff DK'!D686)</f>
        <v/>
      </c>
      <c r="E686" s="3" t="str">
        <f>IF('[1]ev391cutoff DK'!E686="","",'[1]ev391cutoff DK'!E686)</f>
        <v/>
      </c>
      <c r="F686" s="3" t="str">
        <f>IF('[1]ev391cutoff DK'!F686="","",'[1]ev391cutoff DK'!F686)</f>
        <v/>
      </c>
      <c r="G686" s="3" t="str">
        <f>IF('[1]ev391cutoff DK'!G686="","",'[1]ev391cutoff DK'!G686)</f>
        <v/>
      </c>
      <c r="H686" s="3" t="str">
        <f>IF('[1]ev391cutoff DK'!H686="","",'[1]ev391cutoff DK'!H686)</f>
        <v/>
      </c>
      <c r="I686" s="3" t="str">
        <f>IF('[1]ev391cutoff DK'!I686="","",'[1]ev391cutoff DK'!I686)</f>
        <v/>
      </c>
    </row>
    <row r="687" spans="1:9">
      <c r="A687" s="3" t="str">
        <f>IF('[1]ev391cutoff DK'!A687="","",'[1]ev391cutoff DK'!A687)</f>
        <v/>
      </c>
      <c r="B687" s="3" t="str">
        <f>IF('[1]ev391cutoff DK'!B687="","",'[1]ev391cutoff DK'!B687)</f>
        <v/>
      </c>
      <c r="C687" s="3" t="str">
        <f>IF('[1]ev391cutoff DK'!C687="","",'[1]ev391cutoff DK'!C687)</f>
        <v/>
      </c>
      <c r="D687" s="3" t="str">
        <f>IF('[1]ev391cutoff DK'!D687="","",'[1]ev391cutoff DK'!D687)</f>
        <v/>
      </c>
      <c r="E687" s="3" t="str">
        <f>IF('[1]ev391cutoff DK'!E687="","",'[1]ev391cutoff DK'!E687)</f>
        <v/>
      </c>
      <c r="F687" s="3" t="str">
        <f>IF('[1]ev391cutoff DK'!F687="","",'[1]ev391cutoff DK'!F687)</f>
        <v/>
      </c>
      <c r="G687" s="3" t="str">
        <f>IF('[1]ev391cutoff DK'!G687="","",'[1]ev391cutoff DK'!G687)</f>
        <v/>
      </c>
      <c r="H687" s="3" t="str">
        <f>IF('[1]ev391cutoff DK'!H687="","",'[1]ev391cutoff DK'!H687)</f>
        <v/>
      </c>
      <c r="I687" s="3" t="str">
        <f>IF('[1]ev391cutoff DK'!I687="","",'[1]ev391cutoff DK'!I687)</f>
        <v/>
      </c>
    </row>
    <row r="688" spans="1:9">
      <c r="A688" s="3" t="str">
        <f>IF('[1]ev391cutoff DK'!A688="","",'[1]ev391cutoff DK'!A688)</f>
        <v/>
      </c>
      <c r="B688" s="3" t="str">
        <f>IF('[1]ev391cutoff DK'!B688="","",'[1]ev391cutoff DK'!B688)</f>
        <v/>
      </c>
      <c r="C688" s="3" t="str">
        <f>IF('[1]ev391cutoff DK'!C688="","",'[1]ev391cutoff DK'!C688)</f>
        <v/>
      </c>
      <c r="D688" s="3" t="str">
        <f>IF('[1]ev391cutoff DK'!D688="","",'[1]ev391cutoff DK'!D688)</f>
        <v/>
      </c>
      <c r="E688" s="3" t="str">
        <f>IF('[1]ev391cutoff DK'!E688="","",'[1]ev391cutoff DK'!E688)</f>
        <v/>
      </c>
      <c r="F688" s="3" t="str">
        <f>IF('[1]ev391cutoff DK'!F688="","",'[1]ev391cutoff DK'!F688)</f>
        <v/>
      </c>
      <c r="G688" s="3" t="str">
        <f>IF('[1]ev391cutoff DK'!G688="","",'[1]ev391cutoff DK'!G688)</f>
        <v/>
      </c>
      <c r="H688" s="3" t="str">
        <f>IF('[1]ev391cutoff DK'!H688="","",'[1]ev391cutoff DK'!H688)</f>
        <v/>
      </c>
      <c r="I688" s="3" t="str">
        <f>IF('[1]ev391cutoff DK'!I688="","",'[1]ev391cutoff DK'!I688)</f>
        <v/>
      </c>
    </row>
    <row r="689" spans="1:9">
      <c r="A689" s="3" t="str">
        <f>IF('[1]ev391cutoff DK'!A689="","",'[1]ev391cutoff DK'!A689)</f>
        <v/>
      </c>
      <c r="B689" s="3" t="str">
        <f>IF('[1]ev391cutoff DK'!B689="","",'[1]ev391cutoff DK'!B689)</f>
        <v/>
      </c>
      <c r="C689" s="3" t="str">
        <f>IF('[1]ev391cutoff DK'!C689="","",'[1]ev391cutoff DK'!C689)</f>
        <v/>
      </c>
      <c r="D689" s="3" t="str">
        <f>IF('[1]ev391cutoff DK'!D689="","",'[1]ev391cutoff DK'!D689)</f>
        <v/>
      </c>
      <c r="E689" s="3" t="str">
        <f>IF('[1]ev391cutoff DK'!E689="","",'[1]ev391cutoff DK'!E689)</f>
        <v/>
      </c>
      <c r="F689" s="3" t="str">
        <f>IF('[1]ev391cutoff DK'!F689="","",'[1]ev391cutoff DK'!F689)</f>
        <v/>
      </c>
      <c r="G689" s="3" t="str">
        <f>IF('[1]ev391cutoff DK'!G689="","",'[1]ev391cutoff DK'!G689)</f>
        <v/>
      </c>
      <c r="H689" s="3" t="str">
        <f>IF('[1]ev391cutoff DK'!H689="","",'[1]ev391cutoff DK'!H689)</f>
        <v/>
      </c>
      <c r="I689" s="3" t="str">
        <f>IF('[1]ev391cutoff DK'!I689="","",'[1]ev391cutoff DK'!I689)</f>
        <v/>
      </c>
    </row>
    <row r="690" spans="1:9">
      <c r="A690" s="3" t="str">
        <f>IF('[1]ev391cutoff DK'!A690="","",'[1]ev391cutoff DK'!A690)</f>
        <v/>
      </c>
      <c r="B690" s="3" t="str">
        <f>IF('[1]ev391cutoff DK'!B690="","",'[1]ev391cutoff DK'!B690)</f>
        <v/>
      </c>
      <c r="C690" s="3" t="str">
        <f>IF('[1]ev391cutoff DK'!C690="","",'[1]ev391cutoff DK'!C690)</f>
        <v/>
      </c>
      <c r="D690" s="3" t="str">
        <f>IF('[1]ev391cutoff DK'!D690="","",'[1]ev391cutoff DK'!D690)</f>
        <v/>
      </c>
      <c r="E690" s="3" t="str">
        <f>IF('[1]ev391cutoff DK'!E690="","",'[1]ev391cutoff DK'!E690)</f>
        <v/>
      </c>
      <c r="F690" s="3" t="str">
        <f>IF('[1]ev391cutoff DK'!F690="","",'[1]ev391cutoff DK'!F690)</f>
        <v/>
      </c>
      <c r="G690" s="3" t="str">
        <f>IF('[1]ev391cutoff DK'!G690="","",'[1]ev391cutoff DK'!G690)</f>
        <v/>
      </c>
      <c r="H690" s="3" t="str">
        <f>IF('[1]ev391cutoff DK'!H690="","",'[1]ev391cutoff DK'!H690)</f>
        <v/>
      </c>
      <c r="I690" s="3" t="str">
        <f>IF('[1]ev391cutoff DK'!I690="","",'[1]ev391cutoff DK'!I690)</f>
        <v/>
      </c>
    </row>
    <row r="691" spans="1:9">
      <c r="A691" s="3" t="str">
        <f>IF('[1]ev391cutoff DK'!A691="","",'[1]ev391cutoff DK'!A691)</f>
        <v/>
      </c>
      <c r="B691" s="3" t="str">
        <f>IF('[1]ev391cutoff DK'!B691="","",'[1]ev391cutoff DK'!B691)</f>
        <v/>
      </c>
      <c r="C691" s="3" t="str">
        <f>IF('[1]ev391cutoff DK'!C691="","",'[1]ev391cutoff DK'!C691)</f>
        <v/>
      </c>
      <c r="D691" s="3" t="str">
        <f>IF('[1]ev391cutoff DK'!D691="","",'[1]ev391cutoff DK'!D691)</f>
        <v/>
      </c>
      <c r="E691" s="3" t="str">
        <f>IF('[1]ev391cutoff DK'!E691="","",'[1]ev391cutoff DK'!E691)</f>
        <v/>
      </c>
      <c r="F691" s="3" t="str">
        <f>IF('[1]ev391cutoff DK'!F691="","",'[1]ev391cutoff DK'!F691)</f>
        <v/>
      </c>
      <c r="G691" s="3" t="str">
        <f>IF('[1]ev391cutoff DK'!G691="","",'[1]ev391cutoff DK'!G691)</f>
        <v/>
      </c>
      <c r="H691" s="3" t="str">
        <f>IF('[1]ev391cutoff DK'!H691="","",'[1]ev391cutoff DK'!H691)</f>
        <v/>
      </c>
      <c r="I691" s="3" t="str">
        <f>IF('[1]ev391cutoff DK'!I691="","",'[1]ev391cutoff DK'!I691)</f>
        <v/>
      </c>
    </row>
    <row r="692" spans="1:9">
      <c r="A692" s="3" t="str">
        <f>IF('[1]ev391cutoff DK'!A692="","",'[1]ev391cutoff DK'!A692)</f>
        <v/>
      </c>
      <c r="B692" s="3" t="str">
        <f>IF('[1]ev391cutoff DK'!B692="","",'[1]ev391cutoff DK'!B692)</f>
        <v/>
      </c>
      <c r="C692" s="3" t="str">
        <f>IF('[1]ev391cutoff DK'!C692="","",'[1]ev391cutoff DK'!C692)</f>
        <v/>
      </c>
      <c r="D692" s="3" t="str">
        <f>IF('[1]ev391cutoff DK'!D692="","",'[1]ev391cutoff DK'!D692)</f>
        <v/>
      </c>
      <c r="E692" s="3" t="str">
        <f>IF('[1]ev391cutoff DK'!E692="","",'[1]ev391cutoff DK'!E692)</f>
        <v/>
      </c>
      <c r="F692" s="3" t="str">
        <f>IF('[1]ev391cutoff DK'!F692="","",'[1]ev391cutoff DK'!F692)</f>
        <v/>
      </c>
      <c r="G692" s="3" t="str">
        <f>IF('[1]ev391cutoff DK'!G692="","",'[1]ev391cutoff DK'!G692)</f>
        <v/>
      </c>
      <c r="H692" s="3" t="str">
        <f>IF('[1]ev391cutoff DK'!H692="","",'[1]ev391cutoff DK'!H692)</f>
        <v/>
      </c>
      <c r="I692" s="3" t="str">
        <f>IF('[1]ev391cutoff DK'!I692="","",'[1]ev391cutoff DK'!I692)</f>
        <v/>
      </c>
    </row>
    <row r="693" spans="1:9">
      <c r="A693" s="3" t="str">
        <f>IF('[1]ev391cutoff DK'!A693="","",'[1]ev391cutoff DK'!A693)</f>
        <v/>
      </c>
      <c r="B693" s="3" t="str">
        <f>IF('[1]ev391cutoff DK'!B693="","",'[1]ev391cutoff DK'!B693)</f>
        <v/>
      </c>
      <c r="C693" s="3" t="str">
        <f>IF('[1]ev391cutoff DK'!C693="","",'[1]ev391cutoff DK'!C693)</f>
        <v/>
      </c>
      <c r="D693" s="3" t="str">
        <f>IF('[1]ev391cutoff DK'!D693="","",'[1]ev391cutoff DK'!D693)</f>
        <v/>
      </c>
      <c r="E693" s="3" t="str">
        <f>IF('[1]ev391cutoff DK'!E693="","",'[1]ev391cutoff DK'!E693)</f>
        <v/>
      </c>
      <c r="F693" s="3" t="str">
        <f>IF('[1]ev391cutoff DK'!F693="","",'[1]ev391cutoff DK'!F693)</f>
        <v/>
      </c>
      <c r="G693" s="3" t="str">
        <f>IF('[1]ev391cutoff DK'!G693="","",'[1]ev391cutoff DK'!G693)</f>
        <v/>
      </c>
      <c r="H693" s="3" t="str">
        <f>IF('[1]ev391cutoff DK'!H693="","",'[1]ev391cutoff DK'!H693)</f>
        <v/>
      </c>
      <c r="I693" s="3" t="str">
        <f>IF('[1]ev391cutoff DK'!I693="","",'[1]ev391cutoff DK'!I693)</f>
        <v/>
      </c>
    </row>
    <row r="694" spans="1:9">
      <c r="A694" s="3" t="str">
        <f>IF('[1]ev391cutoff DK'!A694="","",'[1]ev391cutoff DK'!A694)</f>
        <v/>
      </c>
      <c r="B694" s="3" t="str">
        <f>IF('[1]ev391cutoff DK'!B694="","",'[1]ev391cutoff DK'!B694)</f>
        <v/>
      </c>
      <c r="C694" s="3" t="str">
        <f>IF('[1]ev391cutoff DK'!C694="","",'[1]ev391cutoff DK'!C694)</f>
        <v/>
      </c>
      <c r="D694" s="3" t="str">
        <f>IF('[1]ev391cutoff DK'!D694="","",'[1]ev391cutoff DK'!D694)</f>
        <v/>
      </c>
      <c r="E694" s="3" t="str">
        <f>IF('[1]ev391cutoff DK'!E694="","",'[1]ev391cutoff DK'!E694)</f>
        <v/>
      </c>
      <c r="F694" s="3" t="str">
        <f>IF('[1]ev391cutoff DK'!F694="","",'[1]ev391cutoff DK'!F694)</f>
        <v/>
      </c>
      <c r="G694" s="3" t="str">
        <f>IF('[1]ev391cutoff DK'!G694="","",'[1]ev391cutoff DK'!G694)</f>
        <v/>
      </c>
      <c r="H694" s="3" t="str">
        <f>IF('[1]ev391cutoff DK'!H694="","",'[1]ev391cutoff DK'!H694)</f>
        <v/>
      </c>
      <c r="I694" s="3" t="str">
        <f>IF('[1]ev391cutoff DK'!I694="","",'[1]ev391cutoff DK'!I694)</f>
        <v/>
      </c>
    </row>
    <row r="695" spans="1:9">
      <c r="A695" s="3" t="str">
        <f>IF('[1]ev391cutoff DK'!A695="","",'[1]ev391cutoff DK'!A695)</f>
        <v/>
      </c>
      <c r="B695" s="3" t="str">
        <f>IF('[1]ev391cutoff DK'!B695="","",'[1]ev391cutoff DK'!B695)</f>
        <v/>
      </c>
      <c r="C695" s="3" t="str">
        <f>IF('[1]ev391cutoff DK'!C695="","",'[1]ev391cutoff DK'!C695)</f>
        <v/>
      </c>
      <c r="D695" s="3" t="str">
        <f>IF('[1]ev391cutoff DK'!D695="","",'[1]ev391cutoff DK'!D695)</f>
        <v/>
      </c>
      <c r="E695" s="3" t="str">
        <f>IF('[1]ev391cutoff DK'!E695="","",'[1]ev391cutoff DK'!E695)</f>
        <v/>
      </c>
      <c r="F695" s="3" t="str">
        <f>IF('[1]ev391cutoff DK'!F695="","",'[1]ev391cutoff DK'!F695)</f>
        <v/>
      </c>
      <c r="G695" s="3" t="str">
        <f>IF('[1]ev391cutoff DK'!G695="","",'[1]ev391cutoff DK'!G695)</f>
        <v/>
      </c>
      <c r="H695" s="3" t="str">
        <f>IF('[1]ev391cutoff DK'!H695="","",'[1]ev391cutoff DK'!H695)</f>
        <v/>
      </c>
      <c r="I695" s="3" t="str">
        <f>IF('[1]ev391cutoff DK'!I695="","",'[1]ev391cutoff DK'!I695)</f>
        <v/>
      </c>
    </row>
    <row r="696" spans="1:9">
      <c r="A696" s="3" t="str">
        <f>IF('[1]ev391cutoff DK'!A696="","",'[1]ev391cutoff DK'!A696)</f>
        <v/>
      </c>
      <c r="B696" s="3" t="str">
        <f>IF('[1]ev391cutoff DK'!B696="","",'[1]ev391cutoff DK'!B696)</f>
        <v/>
      </c>
      <c r="C696" s="3" t="str">
        <f>IF('[1]ev391cutoff DK'!C696="","",'[1]ev391cutoff DK'!C696)</f>
        <v/>
      </c>
      <c r="D696" s="3" t="str">
        <f>IF('[1]ev391cutoff DK'!D696="","",'[1]ev391cutoff DK'!D696)</f>
        <v/>
      </c>
      <c r="E696" s="3" t="str">
        <f>IF('[1]ev391cutoff DK'!E696="","",'[1]ev391cutoff DK'!E696)</f>
        <v/>
      </c>
      <c r="F696" s="3" t="str">
        <f>IF('[1]ev391cutoff DK'!F696="","",'[1]ev391cutoff DK'!F696)</f>
        <v/>
      </c>
      <c r="G696" s="3" t="str">
        <f>IF('[1]ev391cutoff DK'!G696="","",'[1]ev391cutoff DK'!G696)</f>
        <v/>
      </c>
      <c r="H696" s="3" t="str">
        <f>IF('[1]ev391cutoff DK'!H696="","",'[1]ev391cutoff DK'!H696)</f>
        <v/>
      </c>
      <c r="I696" s="3" t="str">
        <f>IF('[1]ev391cutoff DK'!I696="","",'[1]ev391cutoff DK'!I696)</f>
        <v/>
      </c>
    </row>
    <row r="697" spans="1:9">
      <c r="A697" s="3" t="str">
        <f>IF('[1]ev391cutoff DK'!A697="","",'[1]ev391cutoff DK'!A697)</f>
        <v/>
      </c>
      <c r="B697" s="3" t="str">
        <f>IF('[1]ev391cutoff DK'!B697="","",'[1]ev391cutoff DK'!B697)</f>
        <v/>
      </c>
      <c r="C697" s="3" t="str">
        <f>IF('[1]ev391cutoff DK'!C697="","",'[1]ev391cutoff DK'!C697)</f>
        <v/>
      </c>
      <c r="D697" s="3" t="str">
        <f>IF('[1]ev391cutoff DK'!D697="","",'[1]ev391cutoff DK'!D697)</f>
        <v/>
      </c>
      <c r="E697" s="3" t="str">
        <f>IF('[1]ev391cutoff DK'!E697="","",'[1]ev391cutoff DK'!E697)</f>
        <v/>
      </c>
      <c r="F697" s="3" t="str">
        <f>IF('[1]ev391cutoff DK'!F697="","",'[1]ev391cutoff DK'!F697)</f>
        <v/>
      </c>
      <c r="G697" s="3" t="str">
        <f>IF('[1]ev391cutoff DK'!G697="","",'[1]ev391cutoff DK'!G697)</f>
        <v/>
      </c>
      <c r="H697" s="3" t="str">
        <f>IF('[1]ev391cutoff DK'!H697="","",'[1]ev391cutoff DK'!H697)</f>
        <v/>
      </c>
      <c r="I697" s="3" t="str">
        <f>IF('[1]ev391cutoff DK'!I697="","",'[1]ev391cutoff DK'!I697)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D24" sqref="D24"/>
    </sheetView>
  </sheetViews>
  <sheetFormatPr defaultRowHeight="15"/>
  <cols>
    <col min="1" max="2" width="12.7109375" bestFit="1" customWidth="1"/>
  </cols>
  <sheetData>
    <row r="1" spans="1:2">
      <c r="A1" t="str">
        <f>'[1]IU scaling'!A1</f>
        <v>penicillium G</v>
      </c>
      <c r="B1" t="str">
        <f>'[1]IU scaling'!B1</f>
        <v>penicillium V</v>
      </c>
    </row>
    <row r="2" spans="1:2">
      <c r="A2">
        <f>'[1]IU scaling'!A2</f>
        <v>1</v>
      </c>
      <c r="B2">
        <f>'[1]IU scaling'!B2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ev391cutoff</vt:lpstr>
      <vt:lpstr>ev391cutoff CN</vt:lpstr>
      <vt:lpstr>ev391cutoff IT</vt:lpstr>
      <vt:lpstr>ev391cutoff CH</vt:lpstr>
      <vt:lpstr>ev391cutoff US</vt:lpstr>
      <vt:lpstr>ev391cutoff DK</vt:lpstr>
      <vt:lpstr>FU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2025-08-04T09:18:42Z</dcterms:modified>
</cp:coreProperties>
</file>