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chool\year4\491\SE5\"/>
    </mc:Choice>
  </mc:AlternateContent>
  <xr:revisionPtr revIDLastSave="0" documentId="13_ncr:1_{FD809AD4-4610-404A-A898-135DBAD1E748}" xr6:coauthVersionLast="47" xr6:coauthVersionMax="47" xr10:uidLastSave="{00000000-0000-0000-0000-000000000000}"/>
  <bookViews>
    <workbookView xWindow="-120" yWindow="-120" windowWidth="29040" windowHeight="16440" firstSheet="1" activeTab="10" xr2:uid="{33BC0DFE-8661-4675-B7D2-19DFF37BCB62}"/>
  </bookViews>
  <sheets>
    <sheet name="x_0H_U KE" sheetId="11" r:id="rId1"/>
    <sheet name="x_3H_U KE" sheetId="10" r:id="rId2"/>
    <sheet name="x_0H_U KO" sheetId="9" r:id="rId3"/>
    <sheet name="x_3H_U KO" sheetId="8" r:id="rId4"/>
    <sheet name="x_3H_U SST" sheetId="5" r:id="rId5"/>
    <sheet name="x_0H_U SST" sheetId="4" r:id="rId6"/>
    <sheet name="x_3H_U SA" sheetId="6" r:id="rId7"/>
    <sheet name="x_0H_U SA" sheetId="7" r:id="rId8"/>
    <sheet name="pitzDaily_xH3_U" sheetId="3" r:id="rId9"/>
    <sheet name="pitzDaily_xH0_U" sheetId="2" r:id="rId10"/>
    <sheet name="Summary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4" i="1"/>
</calcChain>
</file>

<file path=xl/sharedStrings.xml><?xml version="1.0" encoding="utf-8"?>
<sst xmlns="http://schemas.openxmlformats.org/spreadsheetml/2006/main" count="19" uniqueCount="9">
  <si>
    <t>SST</t>
  </si>
  <si>
    <t>0H_U</t>
  </si>
  <si>
    <t>3H_U</t>
  </si>
  <si>
    <t>SA</t>
  </si>
  <si>
    <t>KO</t>
  </si>
  <si>
    <t>KE</t>
  </si>
  <si>
    <t>Experiment Data</t>
  </si>
  <si>
    <t>y/h</t>
  </si>
  <si>
    <t>U/U0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</si>
</sst>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x/h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847769028871392E-2"/>
          <c:y val="9.9132032408992349E-2"/>
          <c:w val="0.91412734004275953"/>
          <c:h val="0.81034988017802123"/>
        </c:manualLayout>
      </c:layout>
      <c:scatterChart>
        <c:scatterStyle val="smoothMarker"/>
        <c:varyColors val="0"/>
        <c:ser>
          <c:idx val="0"/>
          <c:order val="0"/>
          <c:tx>
            <c:v>pitzDaily</c:v>
          </c:tx>
          <c:spPr>
            <a:ln w="412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Summary!$Y$4:$Y$39</c:f>
              <c:numCache>
                <c:formatCode>General</c:formatCode>
                <c:ptCount val="36"/>
                <c:pt idx="0">
                  <c:v>4.2194099999999998E-3</c:v>
                </c:pt>
                <c:pt idx="1">
                  <c:v>2.1097000000000001E-2</c:v>
                </c:pt>
                <c:pt idx="2">
                  <c:v>2.95359E-2</c:v>
                </c:pt>
                <c:pt idx="3">
                  <c:v>0.93248900000000001</c:v>
                </c:pt>
                <c:pt idx="4">
                  <c:v>3.3755300000000002E-2</c:v>
                </c:pt>
                <c:pt idx="5">
                  <c:v>3.79747E-2</c:v>
                </c:pt>
                <c:pt idx="6">
                  <c:v>0.59493700000000005</c:v>
                </c:pt>
                <c:pt idx="7">
                  <c:v>0.71730000000000005</c:v>
                </c:pt>
                <c:pt idx="8">
                  <c:v>0.67510499999999996</c:v>
                </c:pt>
                <c:pt idx="9">
                  <c:v>0.759494</c:v>
                </c:pt>
                <c:pt idx="10">
                  <c:v>3.79747E-2</c:v>
                </c:pt>
                <c:pt idx="11">
                  <c:v>0.637131</c:v>
                </c:pt>
                <c:pt idx="12">
                  <c:v>0.83544300000000005</c:v>
                </c:pt>
                <c:pt idx="13">
                  <c:v>0.79746799999999995</c:v>
                </c:pt>
                <c:pt idx="14">
                  <c:v>0.50210999999999995</c:v>
                </c:pt>
                <c:pt idx="15">
                  <c:v>0.93670900000000001</c:v>
                </c:pt>
                <c:pt idx="16">
                  <c:v>0.54852299999999998</c:v>
                </c:pt>
                <c:pt idx="17">
                  <c:v>0.87341800000000003</c:v>
                </c:pt>
                <c:pt idx="18">
                  <c:v>0.48101300000000002</c:v>
                </c:pt>
                <c:pt idx="19">
                  <c:v>0.881857</c:v>
                </c:pt>
                <c:pt idx="20">
                  <c:v>0.32489499999999999</c:v>
                </c:pt>
                <c:pt idx="21">
                  <c:v>0.28692000000000001</c:v>
                </c:pt>
                <c:pt idx="22">
                  <c:v>0.92405099999999996</c:v>
                </c:pt>
                <c:pt idx="23">
                  <c:v>0.43037999999999998</c:v>
                </c:pt>
                <c:pt idx="24">
                  <c:v>0.39662399999999998</c:v>
                </c:pt>
                <c:pt idx="25">
                  <c:v>0.35865000000000002</c:v>
                </c:pt>
                <c:pt idx="26">
                  <c:v>5.0632900000000002E-2</c:v>
                </c:pt>
                <c:pt idx="27">
                  <c:v>0.89873400000000003</c:v>
                </c:pt>
                <c:pt idx="28">
                  <c:v>0.236287</c:v>
                </c:pt>
                <c:pt idx="29">
                  <c:v>0.21518999999999999</c:v>
                </c:pt>
                <c:pt idx="30">
                  <c:v>5.9071699999999998E-2</c:v>
                </c:pt>
                <c:pt idx="31">
                  <c:v>0.16877600000000001</c:v>
                </c:pt>
                <c:pt idx="32">
                  <c:v>0.15189900000000001</c:v>
                </c:pt>
                <c:pt idx="33">
                  <c:v>7.1730000000000002E-2</c:v>
                </c:pt>
                <c:pt idx="34">
                  <c:v>9.7046400000000005E-2</c:v>
                </c:pt>
                <c:pt idx="35">
                  <c:v>0.122363</c:v>
                </c:pt>
              </c:numCache>
            </c:numRef>
          </c:xVal>
          <c:yVal>
            <c:numRef>
              <c:f>Summary!$X$4:$X$39</c:f>
              <c:numCache>
                <c:formatCode>General</c:formatCode>
                <c:ptCount val="36"/>
                <c:pt idx="0">
                  <c:v>0.39606200000000003</c:v>
                </c:pt>
                <c:pt idx="1">
                  <c:v>0.74893699999999996</c:v>
                </c:pt>
                <c:pt idx="2">
                  <c:v>0.85086499999999998</c:v>
                </c:pt>
                <c:pt idx="3">
                  <c:v>0.88261800000000001</c:v>
                </c:pt>
                <c:pt idx="4">
                  <c:v>0.89790700000000001</c:v>
                </c:pt>
                <c:pt idx="5">
                  <c:v>0.94102799999999998</c:v>
                </c:pt>
                <c:pt idx="6">
                  <c:v>0.97021599999999997</c:v>
                </c:pt>
                <c:pt idx="7">
                  <c:v>0.97365800000000002</c:v>
                </c:pt>
                <c:pt idx="8">
                  <c:v>0.97382299999999999</c:v>
                </c:pt>
                <c:pt idx="9">
                  <c:v>0.97741400000000001</c:v>
                </c:pt>
                <c:pt idx="10">
                  <c:v>0.98024299999999998</c:v>
                </c:pt>
                <c:pt idx="11">
                  <c:v>0.98181499999999999</c:v>
                </c:pt>
                <c:pt idx="12">
                  <c:v>0.98495900000000003</c:v>
                </c:pt>
                <c:pt idx="13">
                  <c:v>0.98510799999999998</c:v>
                </c:pt>
                <c:pt idx="14">
                  <c:v>0.99410900000000002</c:v>
                </c:pt>
                <c:pt idx="15">
                  <c:v>0.99632699999999996</c:v>
                </c:pt>
                <c:pt idx="16">
                  <c:v>0.99784899999999999</c:v>
                </c:pt>
                <c:pt idx="17">
                  <c:v>1.0044200000000001</c:v>
                </c:pt>
                <c:pt idx="18">
                  <c:v>1.0138</c:v>
                </c:pt>
                <c:pt idx="19">
                  <c:v>1.02007</c:v>
                </c:pt>
                <c:pt idx="20">
                  <c:v>1.0261800000000001</c:v>
                </c:pt>
                <c:pt idx="21">
                  <c:v>1.02633</c:v>
                </c:pt>
                <c:pt idx="22">
                  <c:v>1.0277499999999999</c:v>
                </c:pt>
                <c:pt idx="23">
                  <c:v>1.0296799999999999</c:v>
                </c:pt>
                <c:pt idx="24">
                  <c:v>1.02982</c:v>
                </c:pt>
                <c:pt idx="25">
                  <c:v>1.0299700000000001</c:v>
                </c:pt>
                <c:pt idx="26">
                  <c:v>1.0311699999999999</c:v>
                </c:pt>
                <c:pt idx="27">
                  <c:v>1.03569</c:v>
                </c:pt>
                <c:pt idx="28">
                  <c:v>1.0382899999999999</c:v>
                </c:pt>
                <c:pt idx="29">
                  <c:v>1.0579799999999999</c:v>
                </c:pt>
                <c:pt idx="30">
                  <c:v>1.0585899999999999</c:v>
                </c:pt>
                <c:pt idx="31">
                  <c:v>1.0620799999999999</c:v>
                </c:pt>
                <c:pt idx="32">
                  <c:v>1.0778399999999999</c:v>
                </c:pt>
                <c:pt idx="33">
                  <c:v>1.0781499999999999</c:v>
                </c:pt>
                <c:pt idx="34">
                  <c:v>1.0819700000000001</c:v>
                </c:pt>
                <c:pt idx="35">
                  <c:v>1.08579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C-453F-B62C-C73E112E70DF}"/>
            </c:ext>
          </c:extLst>
        </c:ser>
        <c:ser>
          <c:idx val="1"/>
          <c:order val="1"/>
          <c:tx>
            <c:v>SA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Summary!$Y$4:$Y$39</c:f>
              <c:numCache>
                <c:formatCode>General</c:formatCode>
                <c:ptCount val="36"/>
                <c:pt idx="0">
                  <c:v>4.2194099999999998E-3</c:v>
                </c:pt>
                <c:pt idx="1">
                  <c:v>2.1097000000000001E-2</c:v>
                </c:pt>
                <c:pt idx="2">
                  <c:v>2.95359E-2</c:v>
                </c:pt>
                <c:pt idx="3">
                  <c:v>0.93248900000000001</c:v>
                </c:pt>
                <c:pt idx="4">
                  <c:v>3.3755300000000002E-2</c:v>
                </c:pt>
                <c:pt idx="5">
                  <c:v>3.79747E-2</c:v>
                </c:pt>
                <c:pt idx="6">
                  <c:v>0.59493700000000005</c:v>
                </c:pt>
                <c:pt idx="7">
                  <c:v>0.71730000000000005</c:v>
                </c:pt>
                <c:pt idx="8">
                  <c:v>0.67510499999999996</c:v>
                </c:pt>
                <c:pt idx="9">
                  <c:v>0.759494</c:v>
                </c:pt>
                <c:pt idx="10">
                  <c:v>3.79747E-2</c:v>
                </c:pt>
                <c:pt idx="11">
                  <c:v>0.637131</c:v>
                </c:pt>
                <c:pt idx="12">
                  <c:v>0.83544300000000005</c:v>
                </c:pt>
                <c:pt idx="13">
                  <c:v>0.79746799999999995</c:v>
                </c:pt>
                <c:pt idx="14">
                  <c:v>0.50210999999999995</c:v>
                </c:pt>
                <c:pt idx="15">
                  <c:v>0.93670900000000001</c:v>
                </c:pt>
                <c:pt idx="16">
                  <c:v>0.54852299999999998</c:v>
                </c:pt>
                <c:pt idx="17">
                  <c:v>0.87341800000000003</c:v>
                </c:pt>
                <c:pt idx="18">
                  <c:v>0.48101300000000002</c:v>
                </c:pt>
                <c:pt idx="19">
                  <c:v>0.881857</c:v>
                </c:pt>
                <c:pt idx="20">
                  <c:v>0.32489499999999999</c:v>
                </c:pt>
                <c:pt idx="21">
                  <c:v>0.28692000000000001</c:v>
                </c:pt>
                <c:pt idx="22">
                  <c:v>0.92405099999999996</c:v>
                </c:pt>
                <c:pt idx="23">
                  <c:v>0.43037999999999998</c:v>
                </c:pt>
                <c:pt idx="24">
                  <c:v>0.39662399999999998</c:v>
                </c:pt>
                <c:pt idx="25">
                  <c:v>0.35865000000000002</c:v>
                </c:pt>
                <c:pt idx="26">
                  <c:v>5.0632900000000002E-2</c:v>
                </c:pt>
                <c:pt idx="27">
                  <c:v>0.89873400000000003</c:v>
                </c:pt>
                <c:pt idx="28">
                  <c:v>0.236287</c:v>
                </c:pt>
                <c:pt idx="29">
                  <c:v>0.21518999999999999</c:v>
                </c:pt>
                <c:pt idx="30">
                  <c:v>5.9071699999999998E-2</c:v>
                </c:pt>
                <c:pt idx="31">
                  <c:v>0.16877600000000001</c:v>
                </c:pt>
                <c:pt idx="32">
                  <c:v>0.15189900000000001</c:v>
                </c:pt>
                <c:pt idx="33">
                  <c:v>7.1730000000000002E-2</c:v>
                </c:pt>
                <c:pt idx="34">
                  <c:v>9.7046400000000005E-2</c:v>
                </c:pt>
                <c:pt idx="35">
                  <c:v>0.122363</c:v>
                </c:pt>
              </c:numCache>
            </c:numRef>
          </c:xVal>
          <c:yVal>
            <c:numRef>
              <c:f>Summary!$F$4:$F$37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0.93805899999999998</c:v>
                </c:pt>
                <c:pt idx="4">
                  <c:v>0.98228199999999999</c:v>
                </c:pt>
                <c:pt idx="5">
                  <c:v>0.99427900000000002</c:v>
                </c:pt>
                <c:pt idx="6">
                  <c:v>0.99863900000000005</c:v>
                </c:pt>
                <c:pt idx="7">
                  <c:v>1.00034</c:v>
                </c:pt>
                <c:pt idx="8">
                  <c:v>1.00095</c:v>
                </c:pt>
                <c:pt idx="9">
                  <c:v>1.0010600000000001</c:v>
                </c:pt>
                <c:pt idx="10">
                  <c:v>1.00098</c:v>
                </c:pt>
                <c:pt idx="11">
                  <c:v>1.0008300000000001</c:v>
                </c:pt>
                <c:pt idx="12">
                  <c:v>1.0006200000000001</c:v>
                </c:pt>
                <c:pt idx="13">
                  <c:v>1.00038</c:v>
                </c:pt>
                <c:pt idx="14">
                  <c:v>1.00013</c:v>
                </c:pt>
                <c:pt idx="15">
                  <c:v>0.999892</c:v>
                </c:pt>
                <c:pt idx="16">
                  <c:v>0.99969400000000008</c:v>
                </c:pt>
                <c:pt idx="17">
                  <c:v>0.9995710000000001</c:v>
                </c:pt>
                <c:pt idx="18">
                  <c:v>0.99957799999999997</c:v>
                </c:pt>
                <c:pt idx="19">
                  <c:v>0.99981799999999998</c:v>
                </c:pt>
                <c:pt idx="20">
                  <c:v>1.0003899999999999</c:v>
                </c:pt>
                <c:pt idx="21">
                  <c:v>1.00132</c:v>
                </c:pt>
                <c:pt idx="22">
                  <c:v>1.0025999999999999</c:v>
                </c:pt>
                <c:pt idx="23">
                  <c:v>1.0042199999999999</c:v>
                </c:pt>
                <c:pt idx="24">
                  <c:v>1.00613</c:v>
                </c:pt>
                <c:pt idx="25">
                  <c:v>1.00827</c:v>
                </c:pt>
                <c:pt idx="26">
                  <c:v>1.0105</c:v>
                </c:pt>
                <c:pt idx="27">
                  <c:v>1.01257</c:v>
                </c:pt>
                <c:pt idx="28">
                  <c:v>1.01403</c:v>
                </c:pt>
                <c:pt idx="29">
                  <c:v>1.01373</c:v>
                </c:pt>
                <c:pt idx="30">
                  <c:v>1.00834</c:v>
                </c:pt>
                <c:pt idx="31">
                  <c:v>0.97317500000000001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DC-453F-B62C-C73E112E70DF}"/>
            </c:ext>
          </c:extLst>
        </c:ser>
        <c:ser>
          <c:idx val="2"/>
          <c:order val="2"/>
          <c:tx>
            <c:v>KO</c:v>
          </c:tx>
          <c:spPr>
            <a:ln w="28575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Summary!$Y$4:$Y$39</c:f>
              <c:numCache>
                <c:formatCode>General</c:formatCode>
                <c:ptCount val="36"/>
                <c:pt idx="0">
                  <c:v>4.2194099999999998E-3</c:v>
                </c:pt>
                <c:pt idx="1">
                  <c:v>2.1097000000000001E-2</c:v>
                </c:pt>
                <c:pt idx="2">
                  <c:v>2.95359E-2</c:v>
                </c:pt>
                <c:pt idx="3">
                  <c:v>0.93248900000000001</c:v>
                </c:pt>
                <c:pt idx="4">
                  <c:v>3.3755300000000002E-2</c:v>
                </c:pt>
                <c:pt idx="5">
                  <c:v>3.79747E-2</c:v>
                </c:pt>
                <c:pt idx="6">
                  <c:v>0.59493700000000005</c:v>
                </c:pt>
                <c:pt idx="7">
                  <c:v>0.71730000000000005</c:v>
                </c:pt>
                <c:pt idx="8">
                  <c:v>0.67510499999999996</c:v>
                </c:pt>
                <c:pt idx="9">
                  <c:v>0.759494</c:v>
                </c:pt>
                <c:pt idx="10">
                  <c:v>3.79747E-2</c:v>
                </c:pt>
                <c:pt idx="11">
                  <c:v>0.637131</c:v>
                </c:pt>
                <c:pt idx="12">
                  <c:v>0.83544300000000005</c:v>
                </c:pt>
                <c:pt idx="13">
                  <c:v>0.79746799999999995</c:v>
                </c:pt>
                <c:pt idx="14">
                  <c:v>0.50210999999999995</c:v>
                </c:pt>
                <c:pt idx="15">
                  <c:v>0.93670900000000001</c:v>
                </c:pt>
                <c:pt idx="16">
                  <c:v>0.54852299999999998</c:v>
                </c:pt>
                <c:pt idx="17">
                  <c:v>0.87341800000000003</c:v>
                </c:pt>
                <c:pt idx="18">
                  <c:v>0.48101300000000002</c:v>
                </c:pt>
                <c:pt idx="19">
                  <c:v>0.881857</c:v>
                </c:pt>
                <c:pt idx="20">
                  <c:v>0.32489499999999999</c:v>
                </c:pt>
                <c:pt idx="21">
                  <c:v>0.28692000000000001</c:v>
                </c:pt>
                <c:pt idx="22">
                  <c:v>0.92405099999999996</c:v>
                </c:pt>
                <c:pt idx="23">
                  <c:v>0.43037999999999998</c:v>
                </c:pt>
                <c:pt idx="24">
                  <c:v>0.39662399999999998</c:v>
                </c:pt>
                <c:pt idx="25">
                  <c:v>0.35865000000000002</c:v>
                </c:pt>
                <c:pt idx="26">
                  <c:v>5.0632900000000002E-2</c:v>
                </c:pt>
                <c:pt idx="27">
                  <c:v>0.89873400000000003</c:v>
                </c:pt>
                <c:pt idx="28">
                  <c:v>0.236287</c:v>
                </c:pt>
                <c:pt idx="29">
                  <c:v>0.21518999999999999</c:v>
                </c:pt>
                <c:pt idx="30">
                  <c:v>5.9071699999999998E-2</c:v>
                </c:pt>
                <c:pt idx="31">
                  <c:v>0.16877600000000001</c:v>
                </c:pt>
                <c:pt idx="32">
                  <c:v>0.15189900000000001</c:v>
                </c:pt>
                <c:pt idx="33">
                  <c:v>7.1730000000000002E-2</c:v>
                </c:pt>
                <c:pt idx="34">
                  <c:v>9.7046400000000005E-2</c:v>
                </c:pt>
                <c:pt idx="35">
                  <c:v>0.122363</c:v>
                </c:pt>
              </c:numCache>
            </c:numRef>
          </c:xVal>
          <c:yVal>
            <c:numRef>
              <c:f>Summary!$K$4:$K$37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0.80865899999999991</c:v>
                </c:pt>
                <c:pt idx="4">
                  <c:v>0.95203000000000004</c:v>
                </c:pt>
                <c:pt idx="5">
                  <c:v>1.0028000000000001</c:v>
                </c:pt>
                <c:pt idx="6">
                  <c:v>1.0139</c:v>
                </c:pt>
                <c:pt idx="7">
                  <c:v>1.01525</c:v>
                </c:pt>
                <c:pt idx="8">
                  <c:v>1.0147699999999999</c:v>
                </c:pt>
                <c:pt idx="9">
                  <c:v>1.0140199999999999</c:v>
                </c:pt>
                <c:pt idx="10">
                  <c:v>1.0133300000000001</c:v>
                </c:pt>
                <c:pt idx="11">
                  <c:v>1.0126500000000001</c:v>
                </c:pt>
                <c:pt idx="12">
                  <c:v>1.0119099999999999</c:v>
                </c:pt>
                <c:pt idx="13">
                  <c:v>1.0111399999999999</c:v>
                </c:pt>
                <c:pt idx="14">
                  <c:v>1.01037</c:v>
                </c:pt>
                <c:pt idx="15">
                  <c:v>1.00962</c:v>
                </c:pt>
                <c:pt idx="16">
                  <c:v>1.0089299999999999</c:v>
                </c:pt>
                <c:pt idx="17">
                  <c:v>1.00831</c:v>
                </c:pt>
                <c:pt idx="18">
                  <c:v>1.0078200000000002</c:v>
                </c:pt>
                <c:pt idx="19">
                  <c:v>1.00749</c:v>
                </c:pt>
                <c:pt idx="20">
                  <c:v>1.0074000000000001</c:v>
                </c:pt>
                <c:pt idx="21">
                  <c:v>1.00752</c:v>
                </c:pt>
                <c:pt idx="22">
                  <c:v>1.0078</c:v>
                </c:pt>
                <c:pt idx="23">
                  <c:v>1.0081899999999999</c:v>
                </c:pt>
                <c:pt idx="24">
                  <c:v>1.0086600000000001</c:v>
                </c:pt>
                <c:pt idx="25">
                  <c:v>1.0092300000000001</c:v>
                </c:pt>
                <c:pt idx="26">
                  <c:v>1.0099100000000001</c:v>
                </c:pt>
                <c:pt idx="27">
                  <c:v>1.0107900000000001</c:v>
                </c:pt>
                <c:pt idx="28">
                  <c:v>1.0118399999999999</c:v>
                </c:pt>
                <c:pt idx="29">
                  <c:v>1.0116499999999999</c:v>
                </c:pt>
                <c:pt idx="30">
                  <c:v>0.99586400000000008</c:v>
                </c:pt>
                <c:pt idx="31">
                  <c:v>0.88770399999999994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DC-453F-B62C-C73E112E70DF}"/>
            </c:ext>
          </c:extLst>
        </c:ser>
        <c:ser>
          <c:idx val="3"/>
          <c:order val="3"/>
          <c:tx>
            <c:v>KE</c:v>
          </c:tx>
          <c:spPr>
            <a:ln w="28575" cap="rnd" cmpd="sng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Summary!$Y$4:$Y$39</c:f>
              <c:numCache>
                <c:formatCode>General</c:formatCode>
                <c:ptCount val="36"/>
                <c:pt idx="0">
                  <c:v>4.2194099999999998E-3</c:v>
                </c:pt>
                <c:pt idx="1">
                  <c:v>2.1097000000000001E-2</c:v>
                </c:pt>
                <c:pt idx="2">
                  <c:v>2.95359E-2</c:v>
                </c:pt>
                <c:pt idx="3">
                  <c:v>0.93248900000000001</c:v>
                </c:pt>
                <c:pt idx="4">
                  <c:v>3.3755300000000002E-2</c:v>
                </c:pt>
                <c:pt idx="5">
                  <c:v>3.79747E-2</c:v>
                </c:pt>
                <c:pt idx="6">
                  <c:v>0.59493700000000005</c:v>
                </c:pt>
                <c:pt idx="7">
                  <c:v>0.71730000000000005</c:v>
                </c:pt>
                <c:pt idx="8">
                  <c:v>0.67510499999999996</c:v>
                </c:pt>
                <c:pt idx="9">
                  <c:v>0.759494</c:v>
                </c:pt>
                <c:pt idx="10">
                  <c:v>3.79747E-2</c:v>
                </c:pt>
                <c:pt idx="11">
                  <c:v>0.637131</c:v>
                </c:pt>
                <c:pt idx="12">
                  <c:v>0.83544300000000005</c:v>
                </c:pt>
                <c:pt idx="13">
                  <c:v>0.79746799999999995</c:v>
                </c:pt>
                <c:pt idx="14">
                  <c:v>0.50210999999999995</c:v>
                </c:pt>
                <c:pt idx="15">
                  <c:v>0.93670900000000001</c:v>
                </c:pt>
                <c:pt idx="16">
                  <c:v>0.54852299999999998</c:v>
                </c:pt>
                <c:pt idx="17">
                  <c:v>0.87341800000000003</c:v>
                </c:pt>
                <c:pt idx="18">
                  <c:v>0.48101300000000002</c:v>
                </c:pt>
                <c:pt idx="19">
                  <c:v>0.881857</c:v>
                </c:pt>
                <c:pt idx="20">
                  <c:v>0.32489499999999999</c:v>
                </c:pt>
                <c:pt idx="21">
                  <c:v>0.28692000000000001</c:v>
                </c:pt>
                <c:pt idx="22">
                  <c:v>0.92405099999999996</c:v>
                </c:pt>
                <c:pt idx="23">
                  <c:v>0.43037999999999998</c:v>
                </c:pt>
                <c:pt idx="24">
                  <c:v>0.39662399999999998</c:v>
                </c:pt>
                <c:pt idx="25">
                  <c:v>0.35865000000000002</c:v>
                </c:pt>
                <c:pt idx="26">
                  <c:v>5.0632900000000002E-2</c:v>
                </c:pt>
                <c:pt idx="27">
                  <c:v>0.89873400000000003</c:v>
                </c:pt>
                <c:pt idx="28">
                  <c:v>0.236287</c:v>
                </c:pt>
                <c:pt idx="29">
                  <c:v>0.21518999999999999</c:v>
                </c:pt>
                <c:pt idx="30">
                  <c:v>5.9071699999999998E-2</c:v>
                </c:pt>
                <c:pt idx="31">
                  <c:v>0.16877600000000001</c:v>
                </c:pt>
                <c:pt idx="32">
                  <c:v>0.15189900000000001</c:v>
                </c:pt>
                <c:pt idx="33">
                  <c:v>7.1730000000000002E-2</c:v>
                </c:pt>
                <c:pt idx="34">
                  <c:v>9.7046400000000005E-2</c:v>
                </c:pt>
                <c:pt idx="35">
                  <c:v>0.122363</c:v>
                </c:pt>
              </c:numCache>
            </c:numRef>
          </c:xVal>
          <c:yVal>
            <c:numRef>
              <c:f>Summary!$P$4:$P$37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0.8506180000000001</c:v>
                </c:pt>
                <c:pt idx="4">
                  <c:v>0.95702700000000007</c:v>
                </c:pt>
                <c:pt idx="5">
                  <c:v>0.99392200000000008</c:v>
                </c:pt>
                <c:pt idx="6">
                  <c:v>1.0069599999999999</c:v>
                </c:pt>
                <c:pt idx="7">
                  <c:v>1.01067</c:v>
                </c:pt>
                <c:pt idx="8">
                  <c:v>1.01142</c:v>
                </c:pt>
                <c:pt idx="9">
                  <c:v>1.0112700000000001</c:v>
                </c:pt>
                <c:pt idx="10">
                  <c:v>1.0108900000000001</c:v>
                </c:pt>
                <c:pt idx="11">
                  <c:v>1.0104200000000001</c:v>
                </c:pt>
                <c:pt idx="12">
                  <c:v>1.0098800000000001</c:v>
                </c:pt>
                <c:pt idx="13">
                  <c:v>1.00929</c:v>
                </c:pt>
                <c:pt idx="14">
                  <c:v>1.00868</c:v>
                </c:pt>
                <c:pt idx="15">
                  <c:v>1.00807</c:v>
                </c:pt>
                <c:pt idx="16">
                  <c:v>1.00749</c:v>
                </c:pt>
                <c:pt idx="17">
                  <c:v>1.0069599999999999</c:v>
                </c:pt>
                <c:pt idx="18">
                  <c:v>1.0065</c:v>
                </c:pt>
                <c:pt idx="19">
                  <c:v>1.00617</c:v>
                </c:pt>
                <c:pt idx="20">
                  <c:v>1.00603</c:v>
                </c:pt>
                <c:pt idx="21">
                  <c:v>1.00604</c:v>
                </c:pt>
                <c:pt idx="22">
                  <c:v>1.0061899999999999</c:v>
                </c:pt>
                <c:pt idx="23">
                  <c:v>1.00641</c:v>
                </c:pt>
                <c:pt idx="24">
                  <c:v>1.0066999999999999</c:v>
                </c:pt>
                <c:pt idx="25">
                  <c:v>1.0070299999999999</c:v>
                </c:pt>
                <c:pt idx="26">
                  <c:v>1.0073700000000001</c:v>
                </c:pt>
                <c:pt idx="27">
                  <c:v>1.0075699999999999</c:v>
                </c:pt>
                <c:pt idx="28">
                  <c:v>1.0070600000000001</c:v>
                </c:pt>
                <c:pt idx="29">
                  <c:v>1.0037199999999999</c:v>
                </c:pt>
                <c:pt idx="30">
                  <c:v>0.98969099999999999</c:v>
                </c:pt>
                <c:pt idx="31">
                  <c:v>0.92404299999999995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DC-453F-B62C-C73E112E70DF}"/>
            </c:ext>
          </c:extLst>
        </c:ser>
        <c:ser>
          <c:idx val="4"/>
          <c:order val="4"/>
          <c:tx>
            <c:v>SST</c:v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Summary!$Y$4:$Y$39</c:f>
              <c:numCache>
                <c:formatCode>General</c:formatCode>
                <c:ptCount val="36"/>
                <c:pt idx="0">
                  <c:v>4.2194099999999998E-3</c:v>
                </c:pt>
                <c:pt idx="1">
                  <c:v>2.1097000000000001E-2</c:v>
                </c:pt>
                <c:pt idx="2">
                  <c:v>2.95359E-2</c:v>
                </c:pt>
                <c:pt idx="3">
                  <c:v>0.93248900000000001</c:v>
                </c:pt>
                <c:pt idx="4">
                  <c:v>3.3755300000000002E-2</c:v>
                </c:pt>
                <c:pt idx="5">
                  <c:v>3.79747E-2</c:v>
                </c:pt>
                <c:pt idx="6">
                  <c:v>0.59493700000000005</c:v>
                </c:pt>
                <c:pt idx="7">
                  <c:v>0.71730000000000005</c:v>
                </c:pt>
                <c:pt idx="8">
                  <c:v>0.67510499999999996</c:v>
                </c:pt>
                <c:pt idx="9">
                  <c:v>0.759494</c:v>
                </c:pt>
                <c:pt idx="10">
                  <c:v>3.79747E-2</c:v>
                </c:pt>
                <c:pt idx="11">
                  <c:v>0.637131</c:v>
                </c:pt>
                <c:pt idx="12">
                  <c:v>0.83544300000000005</c:v>
                </c:pt>
                <c:pt idx="13">
                  <c:v>0.79746799999999995</c:v>
                </c:pt>
                <c:pt idx="14">
                  <c:v>0.50210999999999995</c:v>
                </c:pt>
                <c:pt idx="15">
                  <c:v>0.93670900000000001</c:v>
                </c:pt>
                <c:pt idx="16">
                  <c:v>0.54852299999999998</c:v>
                </c:pt>
                <c:pt idx="17">
                  <c:v>0.87341800000000003</c:v>
                </c:pt>
                <c:pt idx="18">
                  <c:v>0.48101300000000002</c:v>
                </c:pt>
                <c:pt idx="19">
                  <c:v>0.881857</c:v>
                </c:pt>
                <c:pt idx="20">
                  <c:v>0.32489499999999999</c:v>
                </c:pt>
                <c:pt idx="21">
                  <c:v>0.28692000000000001</c:v>
                </c:pt>
                <c:pt idx="22">
                  <c:v>0.92405099999999996</c:v>
                </c:pt>
                <c:pt idx="23">
                  <c:v>0.43037999999999998</c:v>
                </c:pt>
                <c:pt idx="24">
                  <c:v>0.39662399999999998</c:v>
                </c:pt>
                <c:pt idx="25">
                  <c:v>0.35865000000000002</c:v>
                </c:pt>
                <c:pt idx="26">
                  <c:v>5.0632900000000002E-2</c:v>
                </c:pt>
                <c:pt idx="27">
                  <c:v>0.89873400000000003</c:v>
                </c:pt>
                <c:pt idx="28">
                  <c:v>0.236287</c:v>
                </c:pt>
                <c:pt idx="29">
                  <c:v>0.21518999999999999</c:v>
                </c:pt>
                <c:pt idx="30">
                  <c:v>5.9071699999999998E-2</c:v>
                </c:pt>
                <c:pt idx="31">
                  <c:v>0.16877600000000001</c:v>
                </c:pt>
                <c:pt idx="32">
                  <c:v>0.15189900000000001</c:v>
                </c:pt>
                <c:pt idx="33">
                  <c:v>7.1730000000000002E-2</c:v>
                </c:pt>
                <c:pt idx="34">
                  <c:v>9.7046400000000005E-2</c:v>
                </c:pt>
                <c:pt idx="35">
                  <c:v>0.122363</c:v>
                </c:pt>
              </c:numCache>
            </c:numRef>
          </c:xVal>
          <c:yVal>
            <c:numRef>
              <c:f>Summary!$A$4:$A$37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0.79203099999999993</c:v>
                </c:pt>
                <c:pt idx="4">
                  <c:v>0.96754200000000012</c:v>
                </c:pt>
                <c:pt idx="5">
                  <c:v>1.0155799999999999</c:v>
                </c:pt>
                <c:pt idx="6">
                  <c:v>1.02017</c:v>
                </c:pt>
                <c:pt idx="7">
                  <c:v>1.0184</c:v>
                </c:pt>
                <c:pt idx="8">
                  <c:v>1.01668</c:v>
                </c:pt>
                <c:pt idx="9">
                  <c:v>1.01536</c:v>
                </c:pt>
                <c:pt idx="10">
                  <c:v>1.01437</c:v>
                </c:pt>
                <c:pt idx="11">
                  <c:v>1.01345</c:v>
                </c:pt>
                <c:pt idx="12">
                  <c:v>1.01251</c:v>
                </c:pt>
                <c:pt idx="13">
                  <c:v>1.0115700000000001</c:v>
                </c:pt>
                <c:pt idx="14">
                  <c:v>1.01065</c:v>
                </c:pt>
                <c:pt idx="15">
                  <c:v>1.0097799999999999</c:v>
                </c:pt>
                <c:pt idx="16">
                  <c:v>1.0089900000000001</c:v>
                </c:pt>
                <c:pt idx="17">
                  <c:v>1.0083</c:v>
                </c:pt>
                <c:pt idx="18">
                  <c:v>1.00776</c:v>
                </c:pt>
                <c:pt idx="19">
                  <c:v>1.00742</c:v>
                </c:pt>
                <c:pt idx="20">
                  <c:v>1.00736</c:v>
                </c:pt>
                <c:pt idx="21">
                  <c:v>1.0075400000000001</c:v>
                </c:pt>
                <c:pt idx="22">
                  <c:v>1.0079199999999999</c:v>
                </c:pt>
                <c:pt idx="23">
                  <c:v>1.0084500000000001</c:v>
                </c:pt>
                <c:pt idx="24">
                  <c:v>1.0091399999999999</c:v>
                </c:pt>
                <c:pt idx="25">
                  <c:v>1.01</c:v>
                </c:pt>
                <c:pt idx="26">
                  <c:v>1.0111000000000001</c:v>
                </c:pt>
                <c:pt idx="27">
                  <c:v>1.01264</c:v>
                </c:pt>
                <c:pt idx="28">
                  <c:v>1.01518</c:v>
                </c:pt>
                <c:pt idx="29">
                  <c:v>1.01925</c:v>
                </c:pt>
                <c:pt idx="30">
                  <c:v>1.0094099999999999</c:v>
                </c:pt>
                <c:pt idx="31">
                  <c:v>0.86549999999999994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DC-453F-B62C-C73E112E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81311"/>
        <c:axId val="905003775"/>
      </c:scatterChart>
      <c:valAx>
        <c:axId val="90498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U/Uo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03775"/>
        <c:crosses val="autoZero"/>
        <c:crossBetween val="midCat"/>
      </c:valAx>
      <c:valAx>
        <c:axId val="9050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8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70972308236746"/>
          <c:y val="0.5030809083647152"/>
          <c:w val="0.12905482320327938"/>
          <c:h val="0.24456692913385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x/h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07725911028654E-2"/>
          <c:y val="0.10298433314392402"/>
          <c:w val="0.92420619161959772"/>
          <c:h val="0.77569586275942315"/>
        </c:manualLayout>
      </c:layout>
      <c:scatterChart>
        <c:scatterStyle val="smoothMarker"/>
        <c:varyColors val="0"/>
        <c:ser>
          <c:idx val="0"/>
          <c:order val="0"/>
          <c:tx>
            <c:v>pitzdaily</c:v>
          </c:tx>
          <c:spPr>
            <a:ln w="412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Summary!$AB$4:$AB$47</c:f>
              <c:numCache>
                <c:formatCode>General</c:formatCode>
                <c:ptCount val="44"/>
                <c:pt idx="0">
                  <c:v>-0.88647500000000001</c:v>
                </c:pt>
                <c:pt idx="1">
                  <c:v>-0.73367899999999997</c:v>
                </c:pt>
                <c:pt idx="2">
                  <c:v>-0.80992699999999995</c:v>
                </c:pt>
                <c:pt idx="3">
                  <c:v>-0.95395200000000002</c:v>
                </c:pt>
                <c:pt idx="4">
                  <c:v>-0.66580300000000003</c:v>
                </c:pt>
                <c:pt idx="5">
                  <c:v>-0.83524399999999999</c:v>
                </c:pt>
                <c:pt idx="6">
                  <c:v>-0.79238500000000001</c:v>
                </c:pt>
                <c:pt idx="7">
                  <c:v>-0.97877000000000003</c:v>
                </c:pt>
                <c:pt idx="8">
                  <c:v>-0.47842099999999999</c:v>
                </c:pt>
                <c:pt idx="9">
                  <c:v>-0.60550199999999998</c:v>
                </c:pt>
                <c:pt idx="10">
                  <c:v>-0.52058199999999999</c:v>
                </c:pt>
                <c:pt idx="11">
                  <c:v>-0.57141399999999998</c:v>
                </c:pt>
                <c:pt idx="12">
                  <c:v>-0.44383499999999998</c:v>
                </c:pt>
                <c:pt idx="13">
                  <c:v>-0.40097699999999997</c:v>
                </c:pt>
                <c:pt idx="14">
                  <c:v>-0.38313599999999998</c:v>
                </c:pt>
                <c:pt idx="15">
                  <c:v>-0.28854800000000003</c:v>
                </c:pt>
                <c:pt idx="16">
                  <c:v>-1.0164500000000001</c:v>
                </c:pt>
                <c:pt idx="17">
                  <c:v>-0.24469299999999999</c:v>
                </c:pt>
                <c:pt idx="18">
                  <c:v>-0.20043900000000001</c:v>
                </c:pt>
                <c:pt idx="19">
                  <c:v>-0.17422499999999999</c:v>
                </c:pt>
                <c:pt idx="20">
                  <c:v>-0.156384</c:v>
                </c:pt>
                <c:pt idx="21">
                  <c:v>-0.113027</c:v>
                </c:pt>
                <c:pt idx="22">
                  <c:v>-6.1198000000000002E-2</c:v>
                </c:pt>
                <c:pt idx="23">
                  <c:v>-4.3057900000000003E-2</c:v>
                </c:pt>
                <c:pt idx="24">
                  <c:v>-8.2726999999999992E-3</c:v>
                </c:pt>
                <c:pt idx="25">
                  <c:v>3.5183899999999997E-2</c:v>
                </c:pt>
                <c:pt idx="26">
                  <c:v>8.7212200000000004E-2</c:v>
                </c:pt>
                <c:pt idx="27">
                  <c:v>0.113326</c:v>
                </c:pt>
                <c:pt idx="28">
                  <c:v>0.122894</c:v>
                </c:pt>
                <c:pt idx="29">
                  <c:v>0.174424</c:v>
                </c:pt>
                <c:pt idx="30">
                  <c:v>0.19256499999999999</c:v>
                </c:pt>
                <c:pt idx="31">
                  <c:v>0.24419399999999999</c:v>
                </c:pt>
                <c:pt idx="32">
                  <c:v>0.897339</c:v>
                </c:pt>
                <c:pt idx="33">
                  <c:v>0.29572399999999999</c:v>
                </c:pt>
                <c:pt idx="34">
                  <c:v>0.95674300000000001</c:v>
                </c:pt>
                <c:pt idx="35">
                  <c:v>0.78750100000000001</c:v>
                </c:pt>
                <c:pt idx="36">
                  <c:v>0.72819699999999998</c:v>
                </c:pt>
                <c:pt idx="37">
                  <c:v>0.34695500000000001</c:v>
                </c:pt>
                <c:pt idx="38">
                  <c:v>0.68613599999999997</c:v>
                </c:pt>
                <c:pt idx="39">
                  <c:v>0.91498100000000004</c:v>
                </c:pt>
                <c:pt idx="40">
                  <c:v>0.39818599999999998</c:v>
                </c:pt>
                <c:pt idx="41">
                  <c:v>0.62722999999999995</c:v>
                </c:pt>
                <c:pt idx="42">
                  <c:v>0.44941700000000001</c:v>
                </c:pt>
                <c:pt idx="43">
                  <c:v>0.517293</c:v>
                </c:pt>
              </c:numCache>
            </c:numRef>
          </c:xVal>
          <c:yVal>
            <c:numRef>
              <c:f>Summary!$AA$4:$AA$47</c:f>
              <c:numCache>
                <c:formatCode>General</c:formatCode>
                <c:ptCount val="44"/>
                <c:pt idx="0">
                  <c:v>-0.30200300000000002</c:v>
                </c:pt>
                <c:pt idx="1">
                  <c:v>-0.287053</c:v>
                </c:pt>
                <c:pt idx="2">
                  <c:v>-0.28570699999999999</c:v>
                </c:pt>
                <c:pt idx="3">
                  <c:v>-0.28316599999999997</c:v>
                </c:pt>
                <c:pt idx="4">
                  <c:v>-0.28236800000000001</c:v>
                </c:pt>
                <c:pt idx="5">
                  <c:v>-0.27937800000000002</c:v>
                </c:pt>
                <c:pt idx="6">
                  <c:v>-0.25072299999999997</c:v>
                </c:pt>
                <c:pt idx="7">
                  <c:v>-0.24743299999999999</c:v>
                </c:pt>
                <c:pt idx="8">
                  <c:v>-0.226851</c:v>
                </c:pt>
                <c:pt idx="9">
                  <c:v>-0.224609</c:v>
                </c:pt>
                <c:pt idx="10">
                  <c:v>-0.21434300000000001</c:v>
                </c:pt>
                <c:pt idx="11">
                  <c:v>-0.213446</c:v>
                </c:pt>
                <c:pt idx="12">
                  <c:v>-0.18628500000000001</c:v>
                </c:pt>
                <c:pt idx="13">
                  <c:v>-0.15762999999999999</c:v>
                </c:pt>
                <c:pt idx="14">
                  <c:v>-0.105003</c:v>
                </c:pt>
                <c:pt idx="15">
                  <c:v>-2.43197E-2</c:v>
                </c:pt>
                <c:pt idx="16">
                  <c:v>2.9701999999999999E-2</c:v>
                </c:pt>
                <c:pt idx="17">
                  <c:v>6.3141600000000006E-2</c:v>
                </c:pt>
                <c:pt idx="18">
                  <c:v>0.174125</c:v>
                </c:pt>
                <c:pt idx="19">
                  <c:v>0.220722</c:v>
                </c:pt>
                <c:pt idx="20">
                  <c:v>0.27334799999999998</c:v>
                </c:pt>
                <c:pt idx="21">
                  <c:v>0.33140599999999998</c:v>
                </c:pt>
                <c:pt idx="22">
                  <c:v>0.38931500000000002</c:v>
                </c:pt>
                <c:pt idx="23">
                  <c:v>0.45958300000000002</c:v>
                </c:pt>
                <c:pt idx="24">
                  <c:v>0.511911</c:v>
                </c:pt>
                <c:pt idx="25">
                  <c:v>0.57584999999999997</c:v>
                </c:pt>
                <c:pt idx="26">
                  <c:v>0.64551999999999998</c:v>
                </c:pt>
                <c:pt idx="27">
                  <c:v>0.68623500000000004</c:v>
                </c:pt>
                <c:pt idx="28">
                  <c:v>0.75077199999999999</c:v>
                </c:pt>
                <c:pt idx="29">
                  <c:v>0.79103999999999997</c:v>
                </c:pt>
                <c:pt idx="30">
                  <c:v>0.86130799999999996</c:v>
                </c:pt>
                <c:pt idx="31">
                  <c:v>0.90745500000000001</c:v>
                </c:pt>
                <c:pt idx="32">
                  <c:v>0.94298800000000005</c:v>
                </c:pt>
                <c:pt idx="33">
                  <c:v>0.94772299999999998</c:v>
                </c:pt>
                <c:pt idx="34">
                  <c:v>0.94782200000000005</c:v>
                </c:pt>
                <c:pt idx="35">
                  <c:v>0.96257400000000004</c:v>
                </c:pt>
                <c:pt idx="36">
                  <c:v>0.96362000000000003</c:v>
                </c:pt>
                <c:pt idx="37">
                  <c:v>0.97034799999999999</c:v>
                </c:pt>
                <c:pt idx="38">
                  <c:v>0.98200900000000002</c:v>
                </c:pt>
                <c:pt idx="39">
                  <c:v>0.98385299999999998</c:v>
                </c:pt>
                <c:pt idx="40">
                  <c:v>0.99297299999999999</c:v>
                </c:pt>
                <c:pt idx="41">
                  <c:v>1.00658</c:v>
                </c:pt>
                <c:pt idx="42">
                  <c:v>1.0156000000000001</c:v>
                </c:pt>
                <c:pt idx="43">
                  <c:v>1.0202800000000001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2-4917-A28B-E41BC5509DCB}"/>
            </c:ext>
          </c:extLst>
        </c:ser>
        <c:ser>
          <c:idx val="1"/>
          <c:order val="1"/>
          <c:tx>
            <c:v>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Summary!$AB$4:$AB$47</c:f>
              <c:numCache>
                <c:formatCode>General</c:formatCode>
                <c:ptCount val="44"/>
                <c:pt idx="0">
                  <c:v>-0.88647500000000001</c:v>
                </c:pt>
                <c:pt idx="1">
                  <c:v>-0.73367899999999997</c:v>
                </c:pt>
                <c:pt idx="2">
                  <c:v>-0.80992699999999995</c:v>
                </c:pt>
                <c:pt idx="3">
                  <c:v>-0.95395200000000002</c:v>
                </c:pt>
                <c:pt idx="4">
                  <c:v>-0.66580300000000003</c:v>
                </c:pt>
                <c:pt idx="5">
                  <c:v>-0.83524399999999999</c:v>
                </c:pt>
                <c:pt idx="6">
                  <c:v>-0.79238500000000001</c:v>
                </c:pt>
                <c:pt idx="7">
                  <c:v>-0.97877000000000003</c:v>
                </c:pt>
                <c:pt idx="8">
                  <c:v>-0.47842099999999999</c:v>
                </c:pt>
                <c:pt idx="9">
                  <c:v>-0.60550199999999998</c:v>
                </c:pt>
                <c:pt idx="10">
                  <c:v>-0.52058199999999999</c:v>
                </c:pt>
                <c:pt idx="11">
                  <c:v>-0.57141399999999998</c:v>
                </c:pt>
                <c:pt idx="12">
                  <c:v>-0.44383499999999998</c:v>
                </c:pt>
                <c:pt idx="13">
                  <c:v>-0.40097699999999997</c:v>
                </c:pt>
                <c:pt idx="14">
                  <c:v>-0.38313599999999998</c:v>
                </c:pt>
                <c:pt idx="15">
                  <c:v>-0.28854800000000003</c:v>
                </c:pt>
                <c:pt idx="16">
                  <c:v>-1.0164500000000001</c:v>
                </c:pt>
                <c:pt idx="17">
                  <c:v>-0.24469299999999999</c:v>
                </c:pt>
                <c:pt idx="18">
                  <c:v>-0.20043900000000001</c:v>
                </c:pt>
                <c:pt idx="19">
                  <c:v>-0.17422499999999999</c:v>
                </c:pt>
                <c:pt idx="20">
                  <c:v>-0.156384</c:v>
                </c:pt>
                <c:pt idx="21">
                  <c:v>-0.113027</c:v>
                </c:pt>
                <c:pt idx="22">
                  <c:v>-6.1198000000000002E-2</c:v>
                </c:pt>
                <c:pt idx="23">
                  <c:v>-4.3057900000000003E-2</c:v>
                </c:pt>
                <c:pt idx="24">
                  <c:v>-8.2726999999999992E-3</c:v>
                </c:pt>
                <c:pt idx="25">
                  <c:v>3.5183899999999997E-2</c:v>
                </c:pt>
                <c:pt idx="26">
                  <c:v>8.7212200000000004E-2</c:v>
                </c:pt>
                <c:pt idx="27">
                  <c:v>0.113326</c:v>
                </c:pt>
                <c:pt idx="28">
                  <c:v>0.122894</c:v>
                </c:pt>
                <c:pt idx="29">
                  <c:v>0.174424</c:v>
                </c:pt>
                <c:pt idx="30">
                  <c:v>0.19256499999999999</c:v>
                </c:pt>
                <c:pt idx="31">
                  <c:v>0.24419399999999999</c:v>
                </c:pt>
                <c:pt idx="32">
                  <c:v>0.897339</c:v>
                </c:pt>
                <c:pt idx="33">
                  <c:v>0.29572399999999999</c:v>
                </c:pt>
                <c:pt idx="34">
                  <c:v>0.95674300000000001</c:v>
                </c:pt>
                <c:pt idx="35">
                  <c:v>0.78750100000000001</c:v>
                </c:pt>
                <c:pt idx="36">
                  <c:v>0.72819699999999998</c:v>
                </c:pt>
                <c:pt idx="37">
                  <c:v>0.34695500000000001</c:v>
                </c:pt>
                <c:pt idx="38">
                  <c:v>0.68613599999999997</c:v>
                </c:pt>
                <c:pt idx="39">
                  <c:v>0.91498100000000004</c:v>
                </c:pt>
                <c:pt idx="40">
                  <c:v>0.39818599999999998</c:v>
                </c:pt>
                <c:pt idx="41">
                  <c:v>0.62722999999999995</c:v>
                </c:pt>
                <c:pt idx="42">
                  <c:v>0.44941700000000001</c:v>
                </c:pt>
                <c:pt idx="43">
                  <c:v>0.517293</c:v>
                </c:pt>
              </c:numCache>
            </c:numRef>
          </c:xVal>
          <c:yVal>
            <c:numRef>
              <c:f>Summary!$I$4:$I$62</c:f>
              <c:numCache>
                <c:formatCode>General</c:formatCode>
                <c:ptCount val="59"/>
                <c:pt idx="0">
                  <c:v>0</c:v>
                </c:pt>
                <c:pt idx="1">
                  <c:v>-0.20217800000000002</c:v>
                </c:pt>
                <c:pt idx="2">
                  <c:v>-0.16372</c:v>
                </c:pt>
                <c:pt idx="3">
                  <c:v>-0.12704599999999999</c:v>
                </c:pt>
                <c:pt idx="4">
                  <c:v>-9.2043799999999995E-2</c:v>
                </c:pt>
                <c:pt idx="5">
                  <c:v>-5.8162199999999997E-2</c:v>
                </c:pt>
                <c:pt idx="6">
                  <c:v>-2.5025599999999999E-2</c:v>
                </c:pt>
                <c:pt idx="7">
                  <c:v>7.6504500000000005E-3</c:v>
                </c:pt>
                <c:pt idx="8">
                  <c:v>4.0166199999999999E-2</c:v>
                </c:pt>
                <c:pt idx="9">
                  <c:v>7.2855000000000003E-2</c:v>
                </c:pt>
                <c:pt idx="10">
                  <c:v>0.106006</c:v>
                </c:pt>
                <c:pt idx="11">
                  <c:v>0.13980699999999999</c:v>
                </c:pt>
                <c:pt idx="12">
                  <c:v>0.174348</c:v>
                </c:pt>
                <c:pt idx="13">
                  <c:v>0.209644</c:v>
                </c:pt>
                <c:pt idx="14">
                  <c:v>0.24565500000000001</c:v>
                </c:pt>
                <c:pt idx="15">
                  <c:v>0.28230100000000002</c:v>
                </c:pt>
                <c:pt idx="16">
                  <c:v>0.319467</c:v>
                </c:pt>
                <c:pt idx="17">
                  <c:v>0.357014</c:v>
                </c:pt>
                <c:pt idx="18">
                  <c:v>0.39366000000000001</c:v>
                </c:pt>
                <c:pt idx="19">
                  <c:v>0.42459100000000005</c:v>
                </c:pt>
                <c:pt idx="20">
                  <c:v>0.45303599999999999</c:v>
                </c:pt>
                <c:pt idx="21">
                  <c:v>0.47990899999999997</c:v>
                </c:pt>
                <c:pt idx="22">
                  <c:v>0.50527199999999994</c:v>
                </c:pt>
                <c:pt idx="23">
                  <c:v>0.52919300000000002</c:v>
                </c:pt>
                <c:pt idx="24">
                  <c:v>0.55174400000000001</c:v>
                </c:pt>
                <c:pt idx="25">
                  <c:v>0.57299800000000001</c:v>
                </c:pt>
                <c:pt idx="26">
                  <c:v>0.59302699999999997</c:v>
                </c:pt>
                <c:pt idx="27">
                  <c:v>0.61173699999999998</c:v>
                </c:pt>
                <c:pt idx="28">
                  <c:v>0.62902199999999997</c:v>
                </c:pt>
                <c:pt idx="29">
                  <c:v>0.64624800000000004</c:v>
                </c:pt>
                <c:pt idx="30">
                  <c:v>0.66381299999999999</c:v>
                </c:pt>
                <c:pt idx="31">
                  <c:v>0.68169299999999999</c:v>
                </c:pt>
                <c:pt idx="32">
                  <c:v>0.69984999999999997</c:v>
                </c:pt>
                <c:pt idx="33">
                  <c:v>0.71822800000000009</c:v>
                </c:pt>
                <c:pt idx="34">
                  <c:v>0.73637399999999997</c:v>
                </c:pt>
                <c:pt idx="35">
                  <c:v>0.75316700000000003</c:v>
                </c:pt>
                <c:pt idx="36">
                  <c:v>0.76977700000000004</c:v>
                </c:pt>
                <c:pt idx="37">
                  <c:v>0.78652</c:v>
                </c:pt>
                <c:pt idx="38">
                  <c:v>0.80328900000000003</c:v>
                </c:pt>
                <c:pt idx="39">
                  <c:v>0.81992799999999999</c:v>
                </c:pt>
                <c:pt idx="40">
                  <c:v>0.83621499999999993</c:v>
                </c:pt>
                <c:pt idx="41">
                  <c:v>0.851854</c:v>
                </c:pt>
                <c:pt idx="42">
                  <c:v>0.86647099999999999</c:v>
                </c:pt>
                <c:pt idx="43">
                  <c:v>0.87957400000000008</c:v>
                </c:pt>
                <c:pt idx="44">
                  <c:v>0.89045900000000011</c:v>
                </c:pt>
                <c:pt idx="45">
                  <c:v>0.89801300000000006</c:v>
                </c:pt>
                <c:pt idx="46">
                  <c:v>0.90195399999999992</c:v>
                </c:pt>
                <c:pt idx="47">
                  <c:v>0.90319900000000009</c:v>
                </c:pt>
                <c:pt idx="48">
                  <c:v>0.90216700000000005</c:v>
                </c:pt>
                <c:pt idx="49">
                  <c:v>0.89866600000000008</c:v>
                </c:pt>
                <c:pt idx="50">
                  <c:v>0.89181899999999992</c:v>
                </c:pt>
                <c:pt idx="51">
                  <c:v>0.87992799999999993</c:v>
                </c:pt>
                <c:pt idx="52">
                  <c:v>0.860599</c:v>
                </c:pt>
                <c:pt idx="53">
                  <c:v>0.83097200000000004</c:v>
                </c:pt>
                <c:pt idx="54">
                  <c:v>0.78713499999999992</c:v>
                </c:pt>
                <c:pt idx="55">
                  <c:v>0.72094199999999997</c:v>
                </c:pt>
                <c:pt idx="56">
                  <c:v>0.58412699999999995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72-4917-A28B-E41BC5509DCB}"/>
            </c:ext>
          </c:extLst>
        </c:ser>
        <c:ser>
          <c:idx val="2"/>
          <c:order val="2"/>
          <c:tx>
            <c:v>KO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Summary!$AB$4:$AB$47</c:f>
              <c:numCache>
                <c:formatCode>General</c:formatCode>
                <c:ptCount val="44"/>
                <c:pt idx="0">
                  <c:v>-0.88647500000000001</c:v>
                </c:pt>
                <c:pt idx="1">
                  <c:v>-0.73367899999999997</c:v>
                </c:pt>
                <c:pt idx="2">
                  <c:v>-0.80992699999999995</c:v>
                </c:pt>
                <c:pt idx="3">
                  <c:v>-0.95395200000000002</c:v>
                </c:pt>
                <c:pt idx="4">
                  <c:v>-0.66580300000000003</c:v>
                </c:pt>
                <c:pt idx="5">
                  <c:v>-0.83524399999999999</c:v>
                </c:pt>
                <c:pt idx="6">
                  <c:v>-0.79238500000000001</c:v>
                </c:pt>
                <c:pt idx="7">
                  <c:v>-0.97877000000000003</c:v>
                </c:pt>
                <c:pt idx="8">
                  <c:v>-0.47842099999999999</c:v>
                </c:pt>
                <c:pt idx="9">
                  <c:v>-0.60550199999999998</c:v>
                </c:pt>
                <c:pt idx="10">
                  <c:v>-0.52058199999999999</c:v>
                </c:pt>
                <c:pt idx="11">
                  <c:v>-0.57141399999999998</c:v>
                </c:pt>
                <c:pt idx="12">
                  <c:v>-0.44383499999999998</c:v>
                </c:pt>
                <c:pt idx="13">
                  <c:v>-0.40097699999999997</c:v>
                </c:pt>
                <c:pt idx="14">
                  <c:v>-0.38313599999999998</c:v>
                </c:pt>
                <c:pt idx="15">
                  <c:v>-0.28854800000000003</c:v>
                </c:pt>
                <c:pt idx="16">
                  <c:v>-1.0164500000000001</c:v>
                </c:pt>
                <c:pt idx="17">
                  <c:v>-0.24469299999999999</c:v>
                </c:pt>
                <c:pt idx="18">
                  <c:v>-0.20043900000000001</c:v>
                </c:pt>
                <c:pt idx="19">
                  <c:v>-0.17422499999999999</c:v>
                </c:pt>
                <c:pt idx="20">
                  <c:v>-0.156384</c:v>
                </c:pt>
                <c:pt idx="21">
                  <c:v>-0.113027</c:v>
                </c:pt>
                <c:pt idx="22">
                  <c:v>-6.1198000000000002E-2</c:v>
                </c:pt>
                <c:pt idx="23">
                  <c:v>-4.3057900000000003E-2</c:v>
                </c:pt>
                <c:pt idx="24">
                  <c:v>-8.2726999999999992E-3</c:v>
                </c:pt>
                <c:pt idx="25">
                  <c:v>3.5183899999999997E-2</c:v>
                </c:pt>
                <c:pt idx="26">
                  <c:v>8.7212200000000004E-2</c:v>
                </c:pt>
                <c:pt idx="27">
                  <c:v>0.113326</c:v>
                </c:pt>
                <c:pt idx="28">
                  <c:v>0.122894</c:v>
                </c:pt>
                <c:pt idx="29">
                  <c:v>0.174424</c:v>
                </c:pt>
                <c:pt idx="30">
                  <c:v>0.19256499999999999</c:v>
                </c:pt>
                <c:pt idx="31">
                  <c:v>0.24419399999999999</c:v>
                </c:pt>
                <c:pt idx="32">
                  <c:v>0.897339</c:v>
                </c:pt>
                <c:pt idx="33">
                  <c:v>0.29572399999999999</c:v>
                </c:pt>
                <c:pt idx="34">
                  <c:v>0.95674300000000001</c:v>
                </c:pt>
                <c:pt idx="35">
                  <c:v>0.78750100000000001</c:v>
                </c:pt>
                <c:pt idx="36">
                  <c:v>0.72819699999999998</c:v>
                </c:pt>
                <c:pt idx="37">
                  <c:v>0.34695500000000001</c:v>
                </c:pt>
                <c:pt idx="38">
                  <c:v>0.68613599999999997</c:v>
                </c:pt>
                <c:pt idx="39">
                  <c:v>0.91498100000000004</c:v>
                </c:pt>
                <c:pt idx="40">
                  <c:v>0.39818599999999998</c:v>
                </c:pt>
                <c:pt idx="41">
                  <c:v>0.62722999999999995</c:v>
                </c:pt>
                <c:pt idx="42">
                  <c:v>0.44941700000000001</c:v>
                </c:pt>
                <c:pt idx="43">
                  <c:v>0.517293</c:v>
                </c:pt>
              </c:numCache>
            </c:numRef>
          </c:xVal>
          <c:yVal>
            <c:numRef>
              <c:f>Summary!$N$4:$N$62</c:f>
              <c:numCache>
                <c:formatCode>General</c:formatCode>
                <c:ptCount val="59"/>
                <c:pt idx="0">
                  <c:v>0</c:v>
                </c:pt>
                <c:pt idx="1">
                  <c:v>-0.26062400000000002</c:v>
                </c:pt>
                <c:pt idx="2">
                  <c:v>-0.24202499999999999</c:v>
                </c:pt>
                <c:pt idx="3">
                  <c:v>-0.22206199999999998</c:v>
                </c:pt>
                <c:pt idx="4">
                  <c:v>-0.20253700000000002</c:v>
                </c:pt>
                <c:pt idx="5">
                  <c:v>-0.18283199999999999</c:v>
                </c:pt>
                <c:pt idx="6">
                  <c:v>-0.16254099999999999</c:v>
                </c:pt>
                <c:pt idx="7">
                  <c:v>-0.141379</c:v>
                </c:pt>
                <c:pt idx="8">
                  <c:v>-0.11912</c:v>
                </c:pt>
                <c:pt idx="9">
                  <c:v>-9.5552499999999999E-2</c:v>
                </c:pt>
                <c:pt idx="10">
                  <c:v>-7.0465399999999997E-2</c:v>
                </c:pt>
                <c:pt idx="11">
                  <c:v>-4.3628399999999998E-2</c:v>
                </c:pt>
                <c:pt idx="12">
                  <c:v>-1.4779800000000001E-2</c:v>
                </c:pt>
                <c:pt idx="13">
                  <c:v>1.6389000000000001E-2</c:v>
                </c:pt>
                <c:pt idx="14">
                  <c:v>5.0251500000000004E-2</c:v>
                </c:pt>
                <c:pt idx="15">
                  <c:v>8.72642E-2</c:v>
                </c:pt>
                <c:pt idx="16">
                  <c:v>0.12798400000000001</c:v>
                </c:pt>
                <c:pt idx="17">
                  <c:v>0.17308399999999999</c:v>
                </c:pt>
                <c:pt idx="18">
                  <c:v>0.22178300000000001</c:v>
                </c:pt>
                <c:pt idx="19">
                  <c:v>0.26717800000000003</c:v>
                </c:pt>
                <c:pt idx="20">
                  <c:v>0.313027</c:v>
                </c:pt>
                <c:pt idx="21">
                  <c:v>0.36046400000000001</c:v>
                </c:pt>
                <c:pt idx="22">
                  <c:v>0.40932800000000003</c:v>
                </c:pt>
                <c:pt idx="23">
                  <c:v>0.45934700000000001</c:v>
                </c:pt>
                <c:pt idx="24">
                  <c:v>0.51013500000000001</c:v>
                </c:pt>
                <c:pt idx="25">
                  <c:v>0.56118599999999996</c:v>
                </c:pt>
                <c:pt idx="26">
                  <c:v>0.61188299999999995</c:v>
                </c:pt>
                <c:pt idx="27">
                  <c:v>0.66111199999999992</c:v>
                </c:pt>
                <c:pt idx="28">
                  <c:v>0.70769000000000004</c:v>
                </c:pt>
                <c:pt idx="29">
                  <c:v>0.75441999999999998</c:v>
                </c:pt>
                <c:pt idx="30">
                  <c:v>0.80140499999999992</c:v>
                </c:pt>
                <c:pt idx="31">
                  <c:v>0.84723599999999999</c:v>
                </c:pt>
                <c:pt idx="32">
                  <c:v>0.8901</c:v>
                </c:pt>
                <c:pt idx="33">
                  <c:v>0.92789500000000003</c:v>
                </c:pt>
                <c:pt idx="34">
                  <c:v>0.95797600000000005</c:v>
                </c:pt>
                <c:pt idx="35">
                  <c:v>0.97825299999999993</c:v>
                </c:pt>
                <c:pt idx="36">
                  <c:v>0.99116499999999996</c:v>
                </c:pt>
                <c:pt idx="37">
                  <c:v>0.99841099999999994</c:v>
                </c:pt>
                <c:pt idx="38">
                  <c:v>1.00183</c:v>
                </c:pt>
                <c:pt idx="39">
                  <c:v>1.0030399999999999</c:v>
                </c:pt>
                <c:pt idx="40">
                  <c:v>1.0031099999999999</c:v>
                </c:pt>
                <c:pt idx="41">
                  <c:v>1.00267</c:v>
                </c:pt>
                <c:pt idx="42">
                  <c:v>1.00206</c:v>
                </c:pt>
                <c:pt idx="43">
                  <c:v>1.00146</c:v>
                </c:pt>
                <c:pt idx="44">
                  <c:v>1.00095</c:v>
                </c:pt>
                <c:pt idx="45">
                  <c:v>1.0005999999999999</c:v>
                </c:pt>
                <c:pt idx="46">
                  <c:v>1.00031</c:v>
                </c:pt>
                <c:pt idx="47">
                  <c:v>0.99987100000000007</c:v>
                </c:pt>
                <c:pt idx="48">
                  <c:v>0.99891200000000002</c:v>
                </c:pt>
                <c:pt idx="49">
                  <c:v>0.99680800000000003</c:v>
                </c:pt>
                <c:pt idx="50">
                  <c:v>0.992282</c:v>
                </c:pt>
                <c:pt idx="51">
                  <c:v>0.98263599999999995</c:v>
                </c:pt>
                <c:pt idx="52">
                  <c:v>0.96292600000000006</c:v>
                </c:pt>
                <c:pt idx="53">
                  <c:v>0.92668800000000007</c:v>
                </c:pt>
                <c:pt idx="54">
                  <c:v>0.86837999999999993</c:v>
                </c:pt>
                <c:pt idx="55">
                  <c:v>0.78263899999999997</c:v>
                </c:pt>
                <c:pt idx="56">
                  <c:v>0.64564199999999994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72-4917-A28B-E41BC5509DCB}"/>
            </c:ext>
          </c:extLst>
        </c:ser>
        <c:ser>
          <c:idx val="3"/>
          <c:order val="3"/>
          <c:tx>
            <c:v>KE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Summary!$AB$4:$AB$47</c:f>
              <c:numCache>
                <c:formatCode>General</c:formatCode>
                <c:ptCount val="44"/>
                <c:pt idx="0">
                  <c:v>-0.88647500000000001</c:v>
                </c:pt>
                <c:pt idx="1">
                  <c:v>-0.73367899999999997</c:v>
                </c:pt>
                <c:pt idx="2">
                  <c:v>-0.80992699999999995</c:v>
                </c:pt>
                <c:pt idx="3">
                  <c:v>-0.95395200000000002</c:v>
                </c:pt>
                <c:pt idx="4">
                  <c:v>-0.66580300000000003</c:v>
                </c:pt>
                <c:pt idx="5">
                  <c:v>-0.83524399999999999</c:v>
                </c:pt>
                <c:pt idx="6">
                  <c:v>-0.79238500000000001</c:v>
                </c:pt>
                <c:pt idx="7">
                  <c:v>-0.97877000000000003</c:v>
                </c:pt>
                <c:pt idx="8">
                  <c:v>-0.47842099999999999</c:v>
                </c:pt>
                <c:pt idx="9">
                  <c:v>-0.60550199999999998</c:v>
                </c:pt>
                <c:pt idx="10">
                  <c:v>-0.52058199999999999</c:v>
                </c:pt>
                <c:pt idx="11">
                  <c:v>-0.57141399999999998</c:v>
                </c:pt>
                <c:pt idx="12">
                  <c:v>-0.44383499999999998</c:v>
                </c:pt>
                <c:pt idx="13">
                  <c:v>-0.40097699999999997</c:v>
                </c:pt>
                <c:pt idx="14">
                  <c:v>-0.38313599999999998</c:v>
                </c:pt>
                <c:pt idx="15">
                  <c:v>-0.28854800000000003</c:v>
                </c:pt>
                <c:pt idx="16">
                  <c:v>-1.0164500000000001</c:v>
                </c:pt>
                <c:pt idx="17">
                  <c:v>-0.24469299999999999</c:v>
                </c:pt>
                <c:pt idx="18">
                  <c:v>-0.20043900000000001</c:v>
                </c:pt>
                <c:pt idx="19">
                  <c:v>-0.17422499999999999</c:v>
                </c:pt>
                <c:pt idx="20">
                  <c:v>-0.156384</c:v>
                </c:pt>
                <c:pt idx="21">
                  <c:v>-0.113027</c:v>
                </c:pt>
                <c:pt idx="22">
                  <c:v>-6.1198000000000002E-2</c:v>
                </c:pt>
                <c:pt idx="23">
                  <c:v>-4.3057900000000003E-2</c:v>
                </c:pt>
                <c:pt idx="24">
                  <c:v>-8.2726999999999992E-3</c:v>
                </c:pt>
                <c:pt idx="25">
                  <c:v>3.5183899999999997E-2</c:v>
                </c:pt>
                <c:pt idx="26">
                  <c:v>8.7212200000000004E-2</c:v>
                </c:pt>
                <c:pt idx="27">
                  <c:v>0.113326</c:v>
                </c:pt>
                <c:pt idx="28">
                  <c:v>0.122894</c:v>
                </c:pt>
                <c:pt idx="29">
                  <c:v>0.174424</c:v>
                </c:pt>
                <c:pt idx="30">
                  <c:v>0.19256499999999999</c:v>
                </c:pt>
                <c:pt idx="31">
                  <c:v>0.24419399999999999</c:v>
                </c:pt>
                <c:pt idx="32">
                  <c:v>0.897339</c:v>
                </c:pt>
                <c:pt idx="33">
                  <c:v>0.29572399999999999</c:v>
                </c:pt>
                <c:pt idx="34">
                  <c:v>0.95674300000000001</c:v>
                </c:pt>
                <c:pt idx="35">
                  <c:v>0.78750100000000001</c:v>
                </c:pt>
                <c:pt idx="36">
                  <c:v>0.72819699999999998</c:v>
                </c:pt>
                <c:pt idx="37">
                  <c:v>0.34695500000000001</c:v>
                </c:pt>
                <c:pt idx="38">
                  <c:v>0.68613599999999997</c:v>
                </c:pt>
                <c:pt idx="39">
                  <c:v>0.91498100000000004</c:v>
                </c:pt>
                <c:pt idx="40">
                  <c:v>0.39818599999999998</c:v>
                </c:pt>
                <c:pt idx="41">
                  <c:v>0.62722999999999995</c:v>
                </c:pt>
                <c:pt idx="42">
                  <c:v>0.44941700000000001</c:v>
                </c:pt>
                <c:pt idx="43">
                  <c:v>0.517293</c:v>
                </c:pt>
              </c:numCache>
            </c:numRef>
          </c:xVal>
          <c:yVal>
            <c:numRef>
              <c:f>Summary!$S$4:$S$62</c:f>
              <c:numCache>
                <c:formatCode>General</c:formatCode>
                <c:ptCount val="59"/>
                <c:pt idx="0">
                  <c:v>0</c:v>
                </c:pt>
                <c:pt idx="1">
                  <c:v>-0.25056699999999998</c:v>
                </c:pt>
                <c:pt idx="2">
                  <c:v>-0.23901699999999998</c:v>
                </c:pt>
                <c:pt idx="3">
                  <c:v>-0.22410899999999997</c:v>
                </c:pt>
                <c:pt idx="4">
                  <c:v>-0.20796999999999999</c:v>
                </c:pt>
                <c:pt idx="5">
                  <c:v>-0.190499</c:v>
                </c:pt>
                <c:pt idx="6">
                  <c:v>-0.17158100000000001</c:v>
                </c:pt>
                <c:pt idx="7">
                  <c:v>-0.151113</c:v>
                </c:pt>
                <c:pt idx="8">
                  <c:v>-0.128998</c:v>
                </c:pt>
                <c:pt idx="9">
                  <c:v>-0.10512600000000001</c:v>
                </c:pt>
                <c:pt idx="10">
                  <c:v>-7.9363900000000001E-2</c:v>
                </c:pt>
                <c:pt idx="11">
                  <c:v>-5.1549500000000005E-2</c:v>
                </c:pt>
                <c:pt idx="12">
                  <c:v>-2.1477599999999999E-2</c:v>
                </c:pt>
                <c:pt idx="13">
                  <c:v>1.1110100000000001E-2</c:v>
                </c:pt>
                <c:pt idx="14">
                  <c:v>4.6535800000000002E-2</c:v>
                </c:pt>
                <c:pt idx="15">
                  <c:v>8.5195800000000002E-2</c:v>
                </c:pt>
                <c:pt idx="16">
                  <c:v>0.12756700000000001</c:v>
                </c:pt>
                <c:pt idx="17">
                  <c:v>0.174207</c:v>
                </c:pt>
                <c:pt idx="18">
                  <c:v>0.22413599999999997</c:v>
                </c:pt>
                <c:pt idx="19">
                  <c:v>0.27022099999999999</c:v>
                </c:pt>
                <c:pt idx="20">
                  <c:v>0.31628800000000001</c:v>
                </c:pt>
                <c:pt idx="21">
                  <c:v>0.36345299999999997</c:v>
                </c:pt>
                <c:pt idx="22">
                  <c:v>0.41155600000000003</c:v>
                </c:pt>
                <c:pt idx="23">
                  <c:v>0.46038800000000002</c:v>
                </c:pt>
                <c:pt idx="24">
                  <c:v>0.50970199999999999</c:v>
                </c:pt>
                <c:pt idx="25">
                  <c:v>0.55922300000000003</c:v>
                </c:pt>
                <c:pt idx="26">
                  <c:v>0.60866500000000001</c:v>
                </c:pt>
                <c:pt idx="27">
                  <c:v>0.65725699999999998</c:v>
                </c:pt>
                <c:pt idx="28">
                  <c:v>0.70410300000000003</c:v>
                </c:pt>
                <c:pt idx="29">
                  <c:v>0.75238099999999997</c:v>
                </c:pt>
                <c:pt idx="30">
                  <c:v>0.80269499999999994</c:v>
                </c:pt>
                <c:pt idx="31">
                  <c:v>0.85388400000000009</c:v>
                </c:pt>
                <c:pt idx="32">
                  <c:v>0.90343099999999998</c:v>
                </c:pt>
                <c:pt idx="33">
                  <c:v>0.94665599999999994</c:v>
                </c:pt>
                <c:pt idx="34">
                  <c:v>0.97712500000000002</c:v>
                </c:pt>
                <c:pt idx="35">
                  <c:v>0.99252499999999999</c:v>
                </c:pt>
                <c:pt idx="36">
                  <c:v>0.99901400000000007</c:v>
                </c:pt>
                <c:pt idx="37">
                  <c:v>1.0013799999999999</c:v>
                </c:pt>
                <c:pt idx="38">
                  <c:v>1.0020500000000001</c:v>
                </c:pt>
                <c:pt idx="39">
                  <c:v>1.0019500000000001</c:v>
                </c:pt>
                <c:pt idx="40">
                  <c:v>1.0014699999999999</c:v>
                </c:pt>
                <c:pt idx="41">
                  <c:v>1.00081</c:v>
                </c:pt>
                <c:pt idx="42">
                  <c:v>1.0000800000000001</c:v>
                </c:pt>
                <c:pt idx="43">
                  <c:v>0.99936000000000003</c:v>
                </c:pt>
                <c:pt idx="44">
                  <c:v>0.99869000000000008</c:v>
                </c:pt>
                <c:pt idx="45">
                  <c:v>0.99807799999999991</c:v>
                </c:pt>
                <c:pt idx="46">
                  <c:v>0.99742799999999998</c:v>
                </c:pt>
                <c:pt idx="47">
                  <c:v>0.99646500000000005</c:v>
                </c:pt>
                <c:pt idx="48">
                  <c:v>0.99475700000000011</c:v>
                </c:pt>
                <c:pt idx="49">
                  <c:v>0.99154100000000001</c:v>
                </c:pt>
                <c:pt idx="50">
                  <c:v>0.98533100000000007</c:v>
                </c:pt>
                <c:pt idx="51">
                  <c:v>0.97338999999999998</c:v>
                </c:pt>
                <c:pt idx="52">
                  <c:v>0.95193399999999995</c:v>
                </c:pt>
                <c:pt idx="53">
                  <c:v>0.91808899999999993</c:v>
                </c:pt>
                <c:pt idx="54">
                  <c:v>0.87159200000000003</c:v>
                </c:pt>
                <c:pt idx="55">
                  <c:v>0.81274599999999997</c:v>
                </c:pt>
                <c:pt idx="56">
                  <c:v>0.72509899999999994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72-4917-A28B-E41BC5509DCB}"/>
            </c:ext>
          </c:extLst>
        </c:ser>
        <c:ser>
          <c:idx val="4"/>
          <c:order val="4"/>
          <c:tx>
            <c:v>SST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Summary!$AB$4:$AB$47</c:f>
              <c:numCache>
                <c:formatCode>General</c:formatCode>
                <c:ptCount val="44"/>
                <c:pt idx="0">
                  <c:v>-0.88647500000000001</c:v>
                </c:pt>
                <c:pt idx="1">
                  <c:v>-0.73367899999999997</c:v>
                </c:pt>
                <c:pt idx="2">
                  <c:v>-0.80992699999999995</c:v>
                </c:pt>
                <c:pt idx="3">
                  <c:v>-0.95395200000000002</c:v>
                </c:pt>
                <c:pt idx="4">
                  <c:v>-0.66580300000000003</c:v>
                </c:pt>
                <c:pt idx="5">
                  <c:v>-0.83524399999999999</c:v>
                </c:pt>
                <c:pt idx="6">
                  <c:v>-0.79238500000000001</c:v>
                </c:pt>
                <c:pt idx="7">
                  <c:v>-0.97877000000000003</c:v>
                </c:pt>
                <c:pt idx="8">
                  <c:v>-0.47842099999999999</c:v>
                </c:pt>
                <c:pt idx="9">
                  <c:v>-0.60550199999999998</c:v>
                </c:pt>
                <c:pt idx="10">
                  <c:v>-0.52058199999999999</c:v>
                </c:pt>
                <c:pt idx="11">
                  <c:v>-0.57141399999999998</c:v>
                </c:pt>
                <c:pt idx="12">
                  <c:v>-0.44383499999999998</c:v>
                </c:pt>
                <c:pt idx="13">
                  <c:v>-0.40097699999999997</c:v>
                </c:pt>
                <c:pt idx="14">
                  <c:v>-0.38313599999999998</c:v>
                </c:pt>
                <c:pt idx="15">
                  <c:v>-0.28854800000000003</c:v>
                </c:pt>
                <c:pt idx="16">
                  <c:v>-1.0164500000000001</c:v>
                </c:pt>
                <c:pt idx="17">
                  <c:v>-0.24469299999999999</c:v>
                </c:pt>
                <c:pt idx="18">
                  <c:v>-0.20043900000000001</c:v>
                </c:pt>
                <c:pt idx="19">
                  <c:v>-0.17422499999999999</c:v>
                </c:pt>
                <c:pt idx="20">
                  <c:v>-0.156384</c:v>
                </c:pt>
                <c:pt idx="21">
                  <c:v>-0.113027</c:v>
                </c:pt>
                <c:pt idx="22">
                  <c:v>-6.1198000000000002E-2</c:v>
                </c:pt>
                <c:pt idx="23">
                  <c:v>-4.3057900000000003E-2</c:v>
                </c:pt>
                <c:pt idx="24">
                  <c:v>-8.2726999999999992E-3</c:v>
                </c:pt>
                <c:pt idx="25">
                  <c:v>3.5183899999999997E-2</c:v>
                </c:pt>
                <c:pt idx="26">
                  <c:v>8.7212200000000004E-2</c:v>
                </c:pt>
                <c:pt idx="27">
                  <c:v>0.113326</c:v>
                </c:pt>
                <c:pt idx="28">
                  <c:v>0.122894</c:v>
                </c:pt>
                <c:pt idx="29">
                  <c:v>0.174424</c:v>
                </c:pt>
                <c:pt idx="30">
                  <c:v>0.19256499999999999</c:v>
                </c:pt>
                <c:pt idx="31">
                  <c:v>0.24419399999999999</c:v>
                </c:pt>
                <c:pt idx="32">
                  <c:v>0.897339</c:v>
                </c:pt>
                <c:pt idx="33">
                  <c:v>0.29572399999999999</c:v>
                </c:pt>
                <c:pt idx="34">
                  <c:v>0.95674300000000001</c:v>
                </c:pt>
                <c:pt idx="35">
                  <c:v>0.78750100000000001</c:v>
                </c:pt>
                <c:pt idx="36">
                  <c:v>0.72819699999999998</c:v>
                </c:pt>
                <c:pt idx="37">
                  <c:v>0.34695500000000001</c:v>
                </c:pt>
                <c:pt idx="38">
                  <c:v>0.68613599999999997</c:v>
                </c:pt>
                <c:pt idx="39">
                  <c:v>0.91498100000000004</c:v>
                </c:pt>
                <c:pt idx="40">
                  <c:v>0.39818599999999998</c:v>
                </c:pt>
                <c:pt idx="41">
                  <c:v>0.62722999999999995</c:v>
                </c:pt>
                <c:pt idx="42">
                  <c:v>0.44941700000000001</c:v>
                </c:pt>
                <c:pt idx="43">
                  <c:v>0.517293</c:v>
                </c:pt>
              </c:numCache>
            </c:numRef>
          </c:xVal>
          <c:yVal>
            <c:numRef>
              <c:f>Summary!$D$4:$D$62</c:f>
              <c:numCache>
                <c:formatCode>General</c:formatCode>
                <c:ptCount val="59"/>
                <c:pt idx="0">
                  <c:v>0</c:v>
                </c:pt>
                <c:pt idx="1">
                  <c:v>-0.26404899999999998</c:v>
                </c:pt>
                <c:pt idx="2">
                  <c:v>-0.24961000000000003</c:v>
                </c:pt>
                <c:pt idx="3">
                  <c:v>-0.23180499999999998</c:v>
                </c:pt>
                <c:pt idx="4">
                  <c:v>-0.213782</c:v>
                </c:pt>
                <c:pt idx="5">
                  <c:v>-0.195296</c:v>
                </c:pt>
                <c:pt idx="6">
                  <c:v>-0.17607299999999998</c:v>
                </c:pt>
                <c:pt idx="7">
                  <c:v>-0.15588399999999999</c:v>
                </c:pt>
                <c:pt idx="8">
                  <c:v>-0.134524</c:v>
                </c:pt>
                <c:pt idx="9">
                  <c:v>-0.111793</c:v>
                </c:pt>
                <c:pt idx="10">
                  <c:v>-8.7476499999999999E-2</c:v>
                </c:pt>
                <c:pt idx="11">
                  <c:v>-6.1331000000000004E-2</c:v>
                </c:pt>
                <c:pt idx="12">
                  <c:v>-3.3067899999999997E-2</c:v>
                </c:pt>
                <c:pt idx="13">
                  <c:v>-2.33439E-3</c:v>
                </c:pt>
                <c:pt idx="14">
                  <c:v>3.1603599999999996E-2</c:v>
                </c:pt>
                <c:pt idx="15">
                  <c:v>7.0315000000000003E-2</c:v>
                </c:pt>
                <c:pt idx="16">
                  <c:v>0.11569</c:v>
                </c:pt>
                <c:pt idx="17">
                  <c:v>0.16864099999999999</c:v>
                </c:pt>
                <c:pt idx="18">
                  <c:v>0.226607</c:v>
                </c:pt>
                <c:pt idx="19">
                  <c:v>0.27907500000000002</c:v>
                </c:pt>
                <c:pt idx="20">
                  <c:v>0.32866099999999998</c:v>
                </c:pt>
                <c:pt idx="21">
                  <c:v>0.37582499999999996</c:v>
                </c:pt>
                <c:pt idx="22">
                  <c:v>0.421157</c:v>
                </c:pt>
                <c:pt idx="23">
                  <c:v>0.46610600000000002</c:v>
                </c:pt>
                <c:pt idx="24">
                  <c:v>0.51137300000000008</c:v>
                </c:pt>
                <c:pt idx="25">
                  <c:v>0.55686799999999992</c:v>
                </c:pt>
                <c:pt idx="26">
                  <c:v>0.60239399999999999</c:v>
                </c:pt>
                <c:pt idx="27">
                  <c:v>0.64735300000000007</c:v>
                </c:pt>
                <c:pt idx="28">
                  <c:v>0.69105299999999992</c:v>
                </c:pt>
                <c:pt idx="29">
                  <c:v>0.73669600000000002</c:v>
                </c:pt>
                <c:pt idx="30">
                  <c:v>0.78531499999999999</c:v>
                </c:pt>
                <c:pt idx="31">
                  <c:v>0.83662899999999996</c:v>
                </c:pt>
                <c:pt idx="32">
                  <c:v>0.88954299999999997</c:v>
                </c:pt>
                <c:pt idx="33">
                  <c:v>0.94049399999999994</c:v>
                </c:pt>
                <c:pt idx="34">
                  <c:v>0.98021499999999995</c:v>
                </c:pt>
                <c:pt idx="35">
                  <c:v>1.0009600000000001</c:v>
                </c:pt>
                <c:pt idx="36">
                  <c:v>1.0088200000000001</c:v>
                </c:pt>
                <c:pt idx="37">
                  <c:v>1.0111599999999998</c:v>
                </c:pt>
                <c:pt idx="38">
                  <c:v>1.0116000000000001</c:v>
                </c:pt>
                <c:pt idx="39">
                  <c:v>1.0113400000000001</c:v>
                </c:pt>
                <c:pt idx="40">
                  <c:v>1.0107699999999999</c:v>
                </c:pt>
                <c:pt idx="41">
                  <c:v>1.0100899999999999</c:v>
                </c:pt>
                <c:pt idx="42">
                  <c:v>1.0093999999999999</c:v>
                </c:pt>
                <c:pt idx="43">
                  <c:v>1.0087999999999999</c:v>
                </c:pt>
                <c:pt idx="44">
                  <c:v>1.00837</c:v>
                </c:pt>
                <c:pt idx="45">
                  <c:v>1.0082</c:v>
                </c:pt>
                <c:pt idx="46">
                  <c:v>1.0082499999999999</c:v>
                </c:pt>
                <c:pt idx="47">
                  <c:v>1.0084</c:v>
                </c:pt>
                <c:pt idx="48">
                  <c:v>1.00847</c:v>
                </c:pt>
                <c:pt idx="49">
                  <c:v>1.0081200000000001</c:v>
                </c:pt>
                <c:pt idx="50">
                  <c:v>1.0064600000000001</c:v>
                </c:pt>
                <c:pt idx="51">
                  <c:v>1.0007899999999998</c:v>
                </c:pt>
                <c:pt idx="52">
                  <c:v>0.98386999999999991</c:v>
                </c:pt>
                <c:pt idx="53">
                  <c:v>0.94530899999999995</c:v>
                </c:pt>
                <c:pt idx="54">
                  <c:v>0.8821389999999999</c:v>
                </c:pt>
                <c:pt idx="55">
                  <c:v>0.79550999999999994</c:v>
                </c:pt>
                <c:pt idx="56">
                  <c:v>0.65065799999999996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72-4917-A28B-E41BC5509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04431"/>
        <c:axId val="775806511"/>
      </c:scatterChart>
      <c:valAx>
        <c:axId val="7758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U/Uo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6511"/>
        <c:crosses val="autoZero"/>
        <c:crossBetween val="midCat"/>
      </c:valAx>
      <c:valAx>
        <c:axId val="7758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97583520961337"/>
          <c:y val="0.39864713113392469"/>
          <c:w val="0.11156466410459169"/>
          <c:h val="0.23196038639499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9</xdr:row>
      <xdr:rowOff>161925</xdr:rowOff>
    </xdr:from>
    <xdr:to>
      <xdr:col>23</xdr:col>
      <xdr:colOff>571500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33CF5-68B9-4C47-A76D-C27E481D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200024</xdr:colOff>
      <xdr:row>6</xdr:row>
      <xdr:rowOff>180975</xdr:rowOff>
    </xdr:from>
    <xdr:to>
      <xdr:col>13</xdr:col>
      <xdr:colOff>28575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F44AD-0B7C-4B65-BD6F-B807673E9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D476-5723-4E80-A581-6FD8610477E7}">
  <dimension ref="A1:F34"/>
  <sheetViews>
    <sheetView workbookViewId="0">
      <selection activeCell="D1" sqref="D1:D34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 s="1">
        <v>1.0842E-19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3.1338900000000002E-4</v>
      </c>
      <c r="C4">
        <v>0</v>
      </c>
      <c r="D4">
        <v>8.5061800000000005</v>
      </c>
      <c r="E4">
        <v>-9.8057300000000003E-3</v>
      </c>
      <c r="F4">
        <v>0</v>
      </c>
    </row>
    <row r="5" spans="1:6" x14ac:dyDescent="0.25">
      <c r="A5">
        <v>0</v>
      </c>
      <c r="B5">
        <v>6.5903399999999997E-4</v>
      </c>
      <c r="C5">
        <v>0</v>
      </c>
      <c r="D5">
        <v>9.5702700000000007</v>
      </c>
      <c r="E5">
        <v>3.0806099999999999E-2</v>
      </c>
      <c r="F5">
        <v>0</v>
      </c>
    </row>
    <row r="6" spans="1:6" x14ac:dyDescent="0.25">
      <c r="A6">
        <v>0</v>
      </c>
      <c r="B6">
        <v>1.0402499999999999E-3</v>
      </c>
      <c r="C6">
        <v>0</v>
      </c>
      <c r="D6">
        <v>9.9392200000000006</v>
      </c>
      <c r="E6">
        <v>4.2845399999999999E-2</v>
      </c>
      <c r="F6">
        <v>0</v>
      </c>
    </row>
    <row r="7" spans="1:6" x14ac:dyDescent="0.25">
      <c r="A7">
        <v>0</v>
      </c>
      <c r="B7">
        <v>1.46071E-3</v>
      </c>
      <c r="C7">
        <v>0</v>
      </c>
      <c r="D7">
        <v>10.069599999999999</v>
      </c>
      <c r="E7">
        <v>4.59747E-2</v>
      </c>
      <c r="F7">
        <v>0</v>
      </c>
    </row>
    <row r="8" spans="1:6" x14ac:dyDescent="0.25">
      <c r="A8">
        <v>0</v>
      </c>
      <c r="B8">
        <v>1.9244399999999999E-3</v>
      </c>
      <c r="C8">
        <v>0</v>
      </c>
      <c r="D8">
        <v>10.1067</v>
      </c>
      <c r="E8">
        <v>4.5798800000000001E-2</v>
      </c>
      <c r="F8">
        <v>0</v>
      </c>
    </row>
    <row r="9" spans="1:6" x14ac:dyDescent="0.25">
      <c r="A9">
        <v>0</v>
      </c>
      <c r="B9">
        <v>2.4359E-3</v>
      </c>
      <c r="C9">
        <v>0</v>
      </c>
      <c r="D9">
        <v>10.1142</v>
      </c>
      <c r="E9">
        <v>4.4066099999999997E-2</v>
      </c>
      <c r="F9">
        <v>0</v>
      </c>
    </row>
    <row r="10" spans="1:6" x14ac:dyDescent="0.25">
      <c r="A10">
        <v>0</v>
      </c>
      <c r="B10">
        <v>3.0000000000000001E-3</v>
      </c>
      <c r="C10">
        <v>0</v>
      </c>
      <c r="D10">
        <v>10.1127</v>
      </c>
      <c r="E10">
        <v>4.1672099999999997E-2</v>
      </c>
      <c r="F10">
        <v>0</v>
      </c>
    </row>
    <row r="11" spans="1:6" x14ac:dyDescent="0.25">
      <c r="A11">
        <v>0</v>
      </c>
      <c r="B11">
        <v>3.4406100000000002E-3</v>
      </c>
      <c r="C11">
        <v>0</v>
      </c>
      <c r="D11">
        <v>10.1089</v>
      </c>
      <c r="E11">
        <v>3.9312E-2</v>
      </c>
      <c r="F11">
        <v>0</v>
      </c>
    </row>
    <row r="12" spans="1:6" x14ac:dyDescent="0.25">
      <c r="A12">
        <v>0</v>
      </c>
      <c r="B12">
        <v>3.9546E-3</v>
      </c>
      <c r="C12">
        <v>0</v>
      </c>
      <c r="D12">
        <v>10.104200000000001</v>
      </c>
      <c r="E12">
        <v>3.6755400000000001E-2</v>
      </c>
      <c r="F12">
        <v>0</v>
      </c>
    </row>
    <row r="13" spans="1:6" x14ac:dyDescent="0.25">
      <c r="A13">
        <v>0</v>
      </c>
      <c r="B13">
        <v>4.5541799999999997E-3</v>
      </c>
      <c r="C13">
        <v>0</v>
      </c>
      <c r="D13">
        <v>10.098800000000001</v>
      </c>
      <c r="E13">
        <v>3.3797099999999997E-2</v>
      </c>
      <c r="F13">
        <v>0</v>
      </c>
    </row>
    <row r="14" spans="1:6" x14ac:dyDescent="0.25">
      <c r="A14">
        <v>0</v>
      </c>
      <c r="B14">
        <v>5.2535999999999998E-3</v>
      </c>
      <c r="C14">
        <v>0</v>
      </c>
      <c r="D14">
        <v>10.0929</v>
      </c>
      <c r="E14">
        <v>3.04321E-2</v>
      </c>
      <c r="F14">
        <v>0</v>
      </c>
    </row>
    <row r="15" spans="1:6" x14ac:dyDescent="0.25">
      <c r="A15">
        <v>0</v>
      </c>
      <c r="B15">
        <v>6.0695000000000002E-3</v>
      </c>
      <c r="C15">
        <v>0</v>
      </c>
      <c r="D15">
        <v>10.0868</v>
      </c>
      <c r="E15">
        <v>2.66453E-2</v>
      </c>
      <c r="F15">
        <v>0</v>
      </c>
    </row>
    <row r="16" spans="1:6" x14ac:dyDescent="0.25">
      <c r="A16">
        <v>0</v>
      </c>
      <c r="B16">
        <v>7.0212800000000004E-3</v>
      </c>
      <c r="C16">
        <v>0</v>
      </c>
      <c r="D16">
        <v>10.0807</v>
      </c>
      <c r="E16">
        <v>2.2408500000000001E-2</v>
      </c>
      <c r="F16">
        <v>0</v>
      </c>
    </row>
    <row r="17" spans="1:6" x14ac:dyDescent="0.25">
      <c r="A17">
        <v>0</v>
      </c>
      <c r="B17">
        <v>8.1315499999999995E-3</v>
      </c>
      <c r="C17">
        <v>0</v>
      </c>
      <c r="D17">
        <v>10.0749</v>
      </c>
      <c r="E17">
        <v>1.76773E-2</v>
      </c>
      <c r="F17">
        <v>0</v>
      </c>
    </row>
    <row r="18" spans="1:6" x14ac:dyDescent="0.25">
      <c r="A18">
        <v>0</v>
      </c>
      <c r="B18">
        <v>9.4267099999999996E-3</v>
      </c>
      <c r="C18">
        <v>0</v>
      </c>
      <c r="D18">
        <v>10.069599999999999</v>
      </c>
      <c r="E18">
        <v>1.2390200000000001E-2</v>
      </c>
      <c r="F18">
        <v>0</v>
      </c>
    </row>
    <row r="19" spans="1:6" x14ac:dyDescent="0.25">
      <c r="A19">
        <v>0</v>
      </c>
      <c r="B19">
        <v>1.09376E-2</v>
      </c>
      <c r="C19">
        <v>0</v>
      </c>
      <c r="D19">
        <v>10.065</v>
      </c>
      <c r="E19">
        <v>6.4671700000000004E-3</v>
      </c>
      <c r="F19">
        <v>0</v>
      </c>
    </row>
    <row r="20" spans="1:6" x14ac:dyDescent="0.25">
      <c r="A20">
        <v>0</v>
      </c>
      <c r="B20">
        <v>1.2699999999999999E-2</v>
      </c>
      <c r="C20">
        <v>0</v>
      </c>
      <c r="D20">
        <v>10.0617</v>
      </c>
      <c r="E20">
        <v>-1.2233200000000001E-4</v>
      </c>
      <c r="F20" s="1">
        <v>1.19056E-20</v>
      </c>
    </row>
    <row r="21" spans="1:6" x14ac:dyDescent="0.25">
      <c r="A21">
        <v>0</v>
      </c>
      <c r="B21">
        <v>1.44826E-2</v>
      </c>
      <c r="C21">
        <v>0</v>
      </c>
      <c r="D21">
        <v>10.0603</v>
      </c>
      <c r="E21">
        <v>-6.6104800000000002E-3</v>
      </c>
      <c r="F21" s="1">
        <v>-2.3204799999999999E-21</v>
      </c>
    </row>
    <row r="22" spans="1:6" x14ac:dyDescent="0.25">
      <c r="A22">
        <v>0</v>
      </c>
      <c r="B22">
        <v>1.60708E-2</v>
      </c>
      <c r="C22">
        <v>0</v>
      </c>
      <c r="D22">
        <v>10.0604</v>
      </c>
      <c r="E22">
        <v>-1.2341700000000001E-2</v>
      </c>
      <c r="F22" s="1">
        <v>-2.07617E-20</v>
      </c>
    </row>
    <row r="23" spans="1:6" x14ac:dyDescent="0.25">
      <c r="A23">
        <v>0</v>
      </c>
      <c r="B23">
        <v>1.74856E-2</v>
      </c>
      <c r="C23">
        <v>0</v>
      </c>
      <c r="D23">
        <v>10.0619</v>
      </c>
      <c r="E23">
        <v>-1.7394799999999998E-2</v>
      </c>
      <c r="F23" s="1">
        <v>1.33246E-21</v>
      </c>
    </row>
    <row r="24" spans="1:6" x14ac:dyDescent="0.25">
      <c r="A24">
        <v>0</v>
      </c>
      <c r="B24">
        <v>1.8746100000000002E-2</v>
      </c>
      <c r="C24" s="1">
        <v>5.4210099999999997E-20</v>
      </c>
      <c r="D24">
        <v>10.0641</v>
      </c>
      <c r="E24">
        <v>-2.18701E-2</v>
      </c>
      <c r="F24" s="1">
        <v>8.1547599999999996E-21</v>
      </c>
    </row>
    <row r="25" spans="1:6" x14ac:dyDescent="0.25">
      <c r="A25">
        <v>0</v>
      </c>
      <c r="B25">
        <v>1.9869100000000001E-2</v>
      </c>
      <c r="C25" s="1">
        <v>5.4210099999999997E-20</v>
      </c>
      <c r="D25">
        <v>10.067</v>
      </c>
      <c r="E25">
        <v>-2.5850999999999999E-2</v>
      </c>
      <c r="F25" s="1">
        <v>-1.0614400000000001E-20</v>
      </c>
    </row>
    <row r="26" spans="1:6" x14ac:dyDescent="0.25">
      <c r="A26">
        <v>0</v>
      </c>
      <c r="B26">
        <v>2.0869599999999999E-2</v>
      </c>
      <c r="C26" s="1">
        <v>5.4210099999999997E-20</v>
      </c>
      <c r="D26">
        <v>10.0703</v>
      </c>
      <c r="E26">
        <v>-2.93718E-2</v>
      </c>
      <c r="F26" s="1">
        <v>1.67194E-21</v>
      </c>
    </row>
    <row r="27" spans="1:6" x14ac:dyDescent="0.25">
      <c r="A27">
        <v>0</v>
      </c>
      <c r="B27">
        <v>2.17609E-2</v>
      </c>
      <c r="C27">
        <v>0</v>
      </c>
      <c r="D27">
        <v>10.073700000000001</v>
      </c>
      <c r="E27">
        <v>-3.2495599999999999E-2</v>
      </c>
      <c r="F27" s="1">
        <v>1.80624E-20</v>
      </c>
    </row>
    <row r="28" spans="1:6" x14ac:dyDescent="0.25">
      <c r="A28">
        <v>0</v>
      </c>
      <c r="B28">
        <v>2.2554899999999999E-2</v>
      </c>
      <c r="C28">
        <v>0</v>
      </c>
      <c r="D28">
        <v>10.075699999999999</v>
      </c>
      <c r="E28">
        <v>-3.4937200000000002E-2</v>
      </c>
      <c r="F28" s="1">
        <v>-1.22964E-21</v>
      </c>
    </row>
    <row r="29" spans="1:6" x14ac:dyDescent="0.25">
      <c r="A29">
        <v>0</v>
      </c>
      <c r="B29">
        <v>2.3262399999999999E-2</v>
      </c>
      <c r="C29">
        <v>0</v>
      </c>
      <c r="D29">
        <v>10.070600000000001</v>
      </c>
      <c r="E29">
        <v>-3.6627699999999999E-2</v>
      </c>
      <c r="F29" s="1">
        <v>-7.4707000000000007E-21</v>
      </c>
    </row>
    <row r="30" spans="1:6" x14ac:dyDescent="0.25">
      <c r="A30">
        <v>0</v>
      </c>
      <c r="B30">
        <v>2.38926E-2</v>
      </c>
      <c r="C30">
        <v>0</v>
      </c>
      <c r="D30">
        <v>10.0372</v>
      </c>
      <c r="E30">
        <v>-3.5884899999999997E-2</v>
      </c>
      <c r="F30">
        <v>0</v>
      </c>
    </row>
    <row r="31" spans="1:6" x14ac:dyDescent="0.25">
      <c r="A31">
        <v>0</v>
      </c>
      <c r="B31">
        <v>2.4454099999999999E-2</v>
      </c>
      <c r="C31">
        <v>0</v>
      </c>
      <c r="D31">
        <v>9.8969100000000001</v>
      </c>
      <c r="E31">
        <v>-3.1424000000000001E-2</v>
      </c>
      <c r="F31">
        <v>0</v>
      </c>
    </row>
    <row r="32" spans="1:6" x14ac:dyDescent="0.25">
      <c r="A32">
        <v>0</v>
      </c>
      <c r="B32">
        <v>2.4954299999999999E-2</v>
      </c>
      <c r="C32" s="1">
        <v>-5.4210099999999997E-20</v>
      </c>
      <c r="D32">
        <v>9.2404299999999999</v>
      </c>
      <c r="E32">
        <v>-2.0065400000000001E-2</v>
      </c>
      <c r="F32">
        <v>0</v>
      </c>
    </row>
    <row r="33" spans="1:6" x14ac:dyDescent="0.25">
      <c r="A33">
        <v>0</v>
      </c>
      <c r="B33">
        <v>2.5399999999999999E-2</v>
      </c>
      <c r="C33" s="1">
        <v>-5.4210099999999997E-20</v>
      </c>
      <c r="D33">
        <v>0</v>
      </c>
      <c r="E33">
        <v>0</v>
      </c>
      <c r="F33">
        <v>0</v>
      </c>
    </row>
    <row r="34" spans="1:6" x14ac:dyDescent="0.25">
      <c r="A34">
        <v>0</v>
      </c>
      <c r="B34">
        <v>2.5399999999999999E-2</v>
      </c>
      <c r="C34" s="1">
        <v>-5.4210099999999997E-20</v>
      </c>
      <c r="D34">
        <v>0</v>
      </c>
      <c r="E34">
        <v>0</v>
      </c>
      <c r="F3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802D-45FA-4D80-A996-0D3449FFBADE}">
  <dimension ref="A1:B36"/>
  <sheetViews>
    <sheetView workbookViewId="0">
      <selection sqref="A1:B36"/>
    </sheetView>
  </sheetViews>
  <sheetFormatPr defaultRowHeight="15" x14ac:dyDescent="0.25"/>
  <sheetData>
    <row r="1" spans="1:2" x14ac:dyDescent="0.25">
      <c r="A1">
        <v>0.39606200000000003</v>
      </c>
      <c r="B1">
        <v>4.2194099999999998E-3</v>
      </c>
    </row>
    <row r="2" spans="1:2" x14ac:dyDescent="0.25">
      <c r="A2">
        <v>0.74893699999999996</v>
      </c>
      <c r="B2">
        <v>2.1097000000000001E-2</v>
      </c>
    </row>
    <row r="3" spans="1:2" x14ac:dyDescent="0.25">
      <c r="A3">
        <v>0.85086499999999998</v>
      </c>
      <c r="B3">
        <v>2.95359E-2</v>
      </c>
    </row>
    <row r="4" spans="1:2" x14ac:dyDescent="0.25">
      <c r="A4">
        <v>0.88261800000000001</v>
      </c>
      <c r="B4">
        <v>0.93248900000000001</v>
      </c>
    </row>
    <row r="5" spans="1:2" x14ac:dyDescent="0.25">
      <c r="A5">
        <v>0.89790700000000001</v>
      </c>
      <c r="B5">
        <v>3.3755300000000002E-2</v>
      </c>
    </row>
    <row r="6" spans="1:2" x14ac:dyDescent="0.25">
      <c r="A6">
        <v>0.94102799999999998</v>
      </c>
      <c r="B6">
        <v>3.79747E-2</v>
      </c>
    </row>
    <row r="7" spans="1:2" x14ac:dyDescent="0.25">
      <c r="A7">
        <v>0.97021599999999997</v>
      </c>
      <c r="B7">
        <v>0.59493700000000005</v>
      </c>
    </row>
    <row r="8" spans="1:2" x14ac:dyDescent="0.25">
      <c r="A8">
        <v>0.97365800000000002</v>
      </c>
      <c r="B8">
        <v>0.71730000000000005</v>
      </c>
    </row>
    <row r="9" spans="1:2" x14ac:dyDescent="0.25">
      <c r="A9">
        <v>0.97382299999999999</v>
      </c>
      <c r="B9">
        <v>0.67510499999999996</v>
      </c>
    </row>
    <row r="10" spans="1:2" x14ac:dyDescent="0.25">
      <c r="A10">
        <v>0.97741400000000001</v>
      </c>
      <c r="B10">
        <v>0.759494</v>
      </c>
    </row>
    <row r="11" spans="1:2" x14ac:dyDescent="0.25">
      <c r="A11">
        <v>0.98024299999999998</v>
      </c>
      <c r="B11">
        <v>3.79747E-2</v>
      </c>
    </row>
    <row r="12" spans="1:2" x14ac:dyDescent="0.25">
      <c r="A12">
        <v>0.98181499999999999</v>
      </c>
      <c r="B12">
        <v>0.637131</v>
      </c>
    </row>
    <row r="13" spans="1:2" x14ac:dyDescent="0.25">
      <c r="A13">
        <v>0.98495900000000003</v>
      </c>
      <c r="B13">
        <v>0.83544300000000005</v>
      </c>
    </row>
    <row r="14" spans="1:2" x14ac:dyDescent="0.25">
      <c r="A14">
        <v>0.98510799999999998</v>
      </c>
      <c r="B14">
        <v>0.79746799999999995</v>
      </c>
    </row>
    <row r="15" spans="1:2" x14ac:dyDescent="0.25">
      <c r="A15">
        <v>0.99410900000000002</v>
      </c>
      <c r="B15">
        <v>0.50210999999999995</v>
      </c>
    </row>
    <row r="16" spans="1:2" x14ac:dyDescent="0.25">
      <c r="A16">
        <v>0.99632699999999996</v>
      </c>
      <c r="B16">
        <v>0.93670900000000001</v>
      </c>
    </row>
    <row r="17" spans="1:2" x14ac:dyDescent="0.25">
      <c r="A17">
        <v>0.99784899999999999</v>
      </c>
      <c r="B17">
        <v>0.54852299999999998</v>
      </c>
    </row>
    <row r="18" spans="1:2" x14ac:dyDescent="0.25">
      <c r="A18">
        <v>1.0044200000000001</v>
      </c>
      <c r="B18">
        <v>0.87341800000000003</v>
      </c>
    </row>
    <row r="19" spans="1:2" x14ac:dyDescent="0.25">
      <c r="A19">
        <v>1.0138</v>
      </c>
      <c r="B19">
        <v>0.48101300000000002</v>
      </c>
    </row>
    <row r="20" spans="1:2" x14ac:dyDescent="0.25">
      <c r="A20">
        <v>1.02007</v>
      </c>
      <c r="B20">
        <v>0.881857</v>
      </c>
    </row>
    <row r="21" spans="1:2" x14ac:dyDescent="0.25">
      <c r="A21">
        <v>1.0261800000000001</v>
      </c>
      <c r="B21">
        <v>0.32489499999999999</v>
      </c>
    </row>
    <row r="22" spans="1:2" x14ac:dyDescent="0.25">
      <c r="A22">
        <v>1.02633</v>
      </c>
      <c r="B22">
        <v>0.28692000000000001</v>
      </c>
    </row>
    <row r="23" spans="1:2" x14ac:dyDescent="0.25">
      <c r="A23">
        <v>1.0277499999999999</v>
      </c>
      <c r="B23">
        <v>0.92405099999999996</v>
      </c>
    </row>
    <row r="24" spans="1:2" x14ac:dyDescent="0.25">
      <c r="A24">
        <v>1.0296799999999999</v>
      </c>
      <c r="B24">
        <v>0.43037999999999998</v>
      </c>
    </row>
    <row r="25" spans="1:2" x14ac:dyDescent="0.25">
      <c r="A25">
        <v>1.02982</v>
      </c>
      <c r="B25">
        <v>0.39662399999999998</v>
      </c>
    </row>
    <row r="26" spans="1:2" x14ac:dyDescent="0.25">
      <c r="A26">
        <v>1.0299700000000001</v>
      </c>
      <c r="B26">
        <v>0.35865000000000002</v>
      </c>
    </row>
    <row r="27" spans="1:2" x14ac:dyDescent="0.25">
      <c r="A27">
        <v>1.0311699999999999</v>
      </c>
      <c r="B27">
        <v>5.0632900000000002E-2</v>
      </c>
    </row>
    <row r="28" spans="1:2" x14ac:dyDescent="0.25">
      <c r="A28">
        <v>1.03569</v>
      </c>
      <c r="B28">
        <v>0.89873400000000003</v>
      </c>
    </row>
    <row r="29" spans="1:2" x14ac:dyDescent="0.25">
      <c r="A29">
        <v>1.0382899999999999</v>
      </c>
      <c r="B29">
        <v>0.236287</v>
      </c>
    </row>
    <row r="30" spans="1:2" x14ac:dyDescent="0.25">
      <c r="A30">
        <v>1.0579799999999999</v>
      </c>
      <c r="B30">
        <v>0.21518999999999999</v>
      </c>
    </row>
    <row r="31" spans="1:2" x14ac:dyDescent="0.25">
      <c r="A31">
        <v>1.0585899999999999</v>
      </c>
      <c r="B31">
        <v>5.9071699999999998E-2</v>
      </c>
    </row>
    <row r="32" spans="1:2" x14ac:dyDescent="0.25">
      <c r="A32">
        <v>1.0620799999999999</v>
      </c>
      <c r="B32">
        <v>0.16877600000000001</v>
      </c>
    </row>
    <row r="33" spans="1:2" x14ac:dyDescent="0.25">
      <c r="A33">
        <v>1.0778399999999999</v>
      </c>
      <c r="B33">
        <v>0.15189900000000001</v>
      </c>
    </row>
    <row r="34" spans="1:2" x14ac:dyDescent="0.25">
      <c r="A34">
        <v>1.0781499999999999</v>
      </c>
      <c r="B34">
        <v>7.1730000000000002E-2</v>
      </c>
    </row>
    <row r="35" spans="1:2" x14ac:dyDescent="0.25">
      <c r="A35">
        <v>1.0819700000000001</v>
      </c>
      <c r="B35">
        <v>9.7046400000000005E-2</v>
      </c>
    </row>
    <row r="36" spans="1:2" x14ac:dyDescent="0.25">
      <c r="A36">
        <v>1.08579</v>
      </c>
      <c r="B36">
        <v>0.122363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1D75-A5DF-4EAD-8FBC-6FC6339F6956}">
  <dimension ref="A1:AB62"/>
  <sheetViews>
    <sheetView tabSelected="1" topLeftCell="A3" workbookViewId="0">
      <selection activeCell="U8" sqref="U8"/>
    </sheetView>
  </sheetViews>
  <sheetFormatPr defaultRowHeight="15" x14ac:dyDescent="0.25"/>
  <sheetData>
    <row r="1" spans="1:28" x14ac:dyDescent="0.25">
      <c r="V1" t="s">
        <v>6</v>
      </c>
    </row>
    <row r="2" spans="1:28" x14ac:dyDescent="0.25">
      <c r="B2" t="s">
        <v>0</v>
      </c>
      <c r="G2" t="s">
        <v>3</v>
      </c>
      <c r="L2" t="s">
        <v>4</v>
      </c>
      <c r="Q2" t="s">
        <v>5</v>
      </c>
      <c r="X2" t="s">
        <v>1</v>
      </c>
      <c r="AA2" t="s">
        <v>2</v>
      </c>
    </row>
    <row r="3" spans="1:28" x14ac:dyDescent="0.25">
      <c r="B3" t="s">
        <v>1</v>
      </c>
      <c r="C3" t="s">
        <v>2</v>
      </c>
      <c r="G3" t="s">
        <v>1</v>
      </c>
      <c r="H3" t="s">
        <v>2</v>
      </c>
      <c r="L3" t="s">
        <v>1</v>
      </c>
      <c r="M3" t="s">
        <v>2</v>
      </c>
      <c r="Q3" t="s">
        <v>1</v>
      </c>
      <c r="R3" t="s">
        <v>2</v>
      </c>
      <c r="X3" t="s">
        <v>7</v>
      </c>
      <c r="Y3" t="s">
        <v>8</v>
      </c>
      <c r="AA3" t="s">
        <v>7</v>
      </c>
      <c r="AB3" t="s">
        <v>8</v>
      </c>
    </row>
    <row r="4" spans="1:28" x14ac:dyDescent="0.25">
      <c r="A4">
        <f>B4/10</f>
        <v>0</v>
      </c>
      <c r="B4">
        <v>0</v>
      </c>
      <c r="C4">
        <v>0</v>
      </c>
      <c r="D4">
        <f>C4/10</f>
        <v>0</v>
      </c>
      <c r="F4">
        <f>G4/10</f>
        <v>0</v>
      </c>
      <c r="G4">
        <v>0</v>
      </c>
      <c r="H4">
        <v>0</v>
      </c>
      <c r="I4">
        <f>H4/10</f>
        <v>0</v>
      </c>
      <c r="K4">
        <f>L4/10</f>
        <v>0</v>
      </c>
      <c r="L4">
        <v>0</v>
      </c>
      <c r="M4">
        <v>0</v>
      </c>
      <c r="N4">
        <f>M4/10</f>
        <v>0</v>
      </c>
      <c r="P4">
        <f>Q4/10</f>
        <v>0</v>
      </c>
      <c r="Q4">
        <v>0</v>
      </c>
      <c r="R4">
        <v>0</v>
      </c>
      <c r="S4">
        <f>R4/10</f>
        <v>0</v>
      </c>
      <c r="X4">
        <v>0.39606200000000003</v>
      </c>
      <c r="Y4">
        <v>4.2194099999999998E-3</v>
      </c>
      <c r="AA4">
        <v>-0.30200300000000002</v>
      </c>
      <c r="AB4">
        <v>-0.88647500000000001</v>
      </c>
    </row>
    <row r="5" spans="1:28" x14ac:dyDescent="0.25">
      <c r="A5">
        <f t="shared" ref="A5:A62" si="0">B5/10</f>
        <v>0</v>
      </c>
      <c r="B5">
        <v>0</v>
      </c>
      <c r="C5">
        <v>-2.6404899999999998</v>
      </c>
      <c r="D5">
        <f t="shared" ref="D5:D62" si="1">C5/10</f>
        <v>-0.26404899999999998</v>
      </c>
      <c r="F5">
        <f t="shared" ref="F5:F37" si="2">G5/10</f>
        <v>0</v>
      </c>
      <c r="G5">
        <v>0</v>
      </c>
      <c r="H5">
        <v>-2.0217800000000001</v>
      </c>
      <c r="I5">
        <f t="shared" ref="I5:I62" si="3">H5/10</f>
        <v>-0.20217800000000002</v>
      </c>
      <c r="K5">
        <f t="shared" ref="K5:K37" si="4">L5/10</f>
        <v>0</v>
      </c>
      <c r="L5">
        <v>0</v>
      </c>
      <c r="M5">
        <v>-2.6062400000000001</v>
      </c>
      <c r="N5">
        <f t="shared" ref="N5:N62" si="5">M5/10</f>
        <v>-0.26062400000000002</v>
      </c>
      <c r="P5">
        <f t="shared" ref="P5:P37" si="6">Q5/10</f>
        <v>0</v>
      </c>
      <c r="Q5">
        <v>0</v>
      </c>
      <c r="R5">
        <v>-2.5056699999999998</v>
      </c>
      <c r="S5">
        <f t="shared" ref="S5:S62" si="7">R5/10</f>
        <v>-0.25056699999999998</v>
      </c>
      <c r="X5">
        <v>0.74893699999999996</v>
      </c>
      <c r="Y5">
        <v>2.1097000000000001E-2</v>
      </c>
      <c r="AA5">
        <v>-0.287053</v>
      </c>
      <c r="AB5">
        <v>-0.73367899999999997</v>
      </c>
    </row>
    <row r="6" spans="1:28" x14ac:dyDescent="0.25">
      <c r="A6">
        <f t="shared" si="0"/>
        <v>0</v>
      </c>
      <c r="B6">
        <v>0</v>
      </c>
      <c r="C6">
        <v>-2.4961000000000002</v>
      </c>
      <c r="D6">
        <f t="shared" si="1"/>
        <v>-0.24961000000000003</v>
      </c>
      <c r="F6">
        <f t="shared" si="2"/>
        <v>0</v>
      </c>
      <c r="G6">
        <v>0</v>
      </c>
      <c r="H6">
        <v>-1.6372</v>
      </c>
      <c r="I6">
        <f t="shared" si="3"/>
        <v>-0.16372</v>
      </c>
      <c r="K6">
        <f t="shared" si="4"/>
        <v>0</v>
      </c>
      <c r="L6">
        <v>0</v>
      </c>
      <c r="M6">
        <v>-2.4202499999999998</v>
      </c>
      <c r="N6">
        <f t="shared" si="5"/>
        <v>-0.24202499999999999</v>
      </c>
      <c r="P6">
        <f t="shared" si="6"/>
        <v>0</v>
      </c>
      <c r="Q6">
        <v>0</v>
      </c>
      <c r="R6">
        <v>-2.3901699999999999</v>
      </c>
      <c r="S6">
        <f t="shared" si="7"/>
        <v>-0.23901699999999998</v>
      </c>
      <c r="X6">
        <v>0.85086499999999998</v>
      </c>
      <c r="Y6">
        <v>2.95359E-2</v>
      </c>
      <c r="AA6">
        <v>-0.28570699999999999</v>
      </c>
      <c r="AB6">
        <v>-0.80992699999999995</v>
      </c>
    </row>
    <row r="7" spans="1:28" x14ac:dyDescent="0.25">
      <c r="A7">
        <f t="shared" si="0"/>
        <v>0.79203099999999993</v>
      </c>
      <c r="B7">
        <v>7.9203099999999997</v>
      </c>
      <c r="C7">
        <v>-2.3180499999999999</v>
      </c>
      <c r="D7">
        <f t="shared" si="1"/>
        <v>-0.23180499999999998</v>
      </c>
      <c r="F7">
        <f t="shared" si="2"/>
        <v>0.93805899999999998</v>
      </c>
      <c r="G7">
        <v>9.3805899999999998</v>
      </c>
      <c r="H7">
        <v>-1.2704599999999999</v>
      </c>
      <c r="I7">
        <f t="shared" si="3"/>
        <v>-0.12704599999999999</v>
      </c>
      <c r="K7">
        <f t="shared" si="4"/>
        <v>0.80865899999999991</v>
      </c>
      <c r="L7">
        <v>8.0865899999999993</v>
      </c>
      <c r="M7">
        <v>-2.2206199999999998</v>
      </c>
      <c r="N7">
        <f t="shared" si="5"/>
        <v>-0.22206199999999998</v>
      </c>
      <c r="P7">
        <f t="shared" si="6"/>
        <v>0.8506180000000001</v>
      </c>
      <c r="Q7">
        <v>8.5061800000000005</v>
      </c>
      <c r="R7">
        <v>-2.2410899999999998</v>
      </c>
      <c r="S7">
        <f t="shared" si="7"/>
        <v>-0.22410899999999997</v>
      </c>
      <c r="X7">
        <v>0.88261800000000001</v>
      </c>
      <c r="Y7">
        <v>0.93248900000000001</v>
      </c>
      <c r="AA7">
        <v>-0.28316599999999997</v>
      </c>
      <c r="AB7">
        <v>-0.95395200000000002</v>
      </c>
    </row>
    <row r="8" spans="1:28" x14ac:dyDescent="0.25">
      <c r="A8">
        <f t="shared" si="0"/>
        <v>0.96754200000000012</v>
      </c>
      <c r="B8">
        <v>9.6754200000000008</v>
      </c>
      <c r="C8">
        <v>-2.1378200000000001</v>
      </c>
      <c r="D8">
        <f t="shared" si="1"/>
        <v>-0.213782</v>
      </c>
      <c r="F8">
        <f t="shared" si="2"/>
        <v>0.98228199999999999</v>
      </c>
      <c r="G8">
        <v>9.8228200000000001</v>
      </c>
      <c r="H8">
        <v>-0.92043799999999998</v>
      </c>
      <c r="I8">
        <f t="shared" si="3"/>
        <v>-9.2043799999999995E-2</v>
      </c>
      <c r="K8">
        <f t="shared" si="4"/>
        <v>0.95203000000000004</v>
      </c>
      <c r="L8">
        <v>9.5203000000000007</v>
      </c>
      <c r="M8">
        <v>-2.0253700000000001</v>
      </c>
      <c r="N8">
        <f t="shared" si="5"/>
        <v>-0.20253700000000002</v>
      </c>
      <c r="P8">
        <f t="shared" si="6"/>
        <v>0.95702700000000007</v>
      </c>
      <c r="Q8">
        <v>9.5702700000000007</v>
      </c>
      <c r="R8">
        <v>-2.0796999999999999</v>
      </c>
      <c r="S8">
        <f t="shared" si="7"/>
        <v>-0.20796999999999999</v>
      </c>
      <c r="X8">
        <v>0.89790700000000001</v>
      </c>
      <c r="Y8">
        <v>3.3755300000000002E-2</v>
      </c>
      <c r="AA8">
        <v>-0.28236800000000001</v>
      </c>
      <c r="AB8">
        <v>-0.66580300000000003</v>
      </c>
    </row>
    <row r="9" spans="1:28" x14ac:dyDescent="0.25">
      <c r="A9">
        <f t="shared" si="0"/>
        <v>1.0155799999999999</v>
      </c>
      <c r="B9">
        <v>10.155799999999999</v>
      </c>
      <c r="C9">
        <v>-1.95296</v>
      </c>
      <c r="D9">
        <f t="shared" si="1"/>
        <v>-0.195296</v>
      </c>
      <c r="F9">
        <f t="shared" si="2"/>
        <v>0.99427900000000002</v>
      </c>
      <c r="G9">
        <v>9.9427900000000005</v>
      </c>
      <c r="H9">
        <v>-0.58162199999999997</v>
      </c>
      <c r="I9">
        <f t="shared" si="3"/>
        <v>-5.8162199999999997E-2</v>
      </c>
      <c r="K9">
        <f t="shared" si="4"/>
        <v>1.0028000000000001</v>
      </c>
      <c r="L9">
        <v>10.028</v>
      </c>
      <c r="M9">
        <v>-1.8283199999999999</v>
      </c>
      <c r="N9">
        <f t="shared" si="5"/>
        <v>-0.18283199999999999</v>
      </c>
      <c r="P9">
        <f t="shared" si="6"/>
        <v>0.99392200000000008</v>
      </c>
      <c r="Q9">
        <v>9.9392200000000006</v>
      </c>
      <c r="R9">
        <v>-1.90499</v>
      </c>
      <c r="S9">
        <f t="shared" si="7"/>
        <v>-0.190499</v>
      </c>
      <c r="X9">
        <v>0.94102799999999998</v>
      </c>
      <c r="Y9">
        <v>3.79747E-2</v>
      </c>
      <c r="AA9">
        <v>-0.27937800000000002</v>
      </c>
      <c r="AB9">
        <v>-0.83524399999999999</v>
      </c>
    </row>
    <row r="10" spans="1:28" x14ac:dyDescent="0.25">
      <c r="A10">
        <f t="shared" si="0"/>
        <v>1.02017</v>
      </c>
      <c r="B10">
        <v>10.201700000000001</v>
      </c>
      <c r="C10">
        <v>-1.7607299999999999</v>
      </c>
      <c r="D10">
        <f t="shared" si="1"/>
        <v>-0.17607299999999998</v>
      </c>
      <c r="F10">
        <f t="shared" si="2"/>
        <v>0.99863900000000005</v>
      </c>
      <c r="G10">
        <v>9.9863900000000001</v>
      </c>
      <c r="H10">
        <v>-0.25025599999999998</v>
      </c>
      <c r="I10">
        <f t="shared" si="3"/>
        <v>-2.5025599999999999E-2</v>
      </c>
      <c r="K10">
        <f t="shared" si="4"/>
        <v>1.0139</v>
      </c>
      <c r="L10">
        <v>10.138999999999999</v>
      </c>
      <c r="M10">
        <v>-1.62541</v>
      </c>
      <c r="N10">
        <f t="shared" si="5"/>
        <v>-0.16254099999999999</v>
      </c>
      <c r="P10">
        <f t="shared" si="6"/>
        <v>1.0069599999999999</v>
      </c>
      <c r="Q10">
        <v>10.069599999999999</v>
      </c>
      <c r="R10">
        <v>-1.7158100000000001</v>
      </c>
      <c r="S10">
        <f t="shared" si="7"/>
        <v>-0.17158100000000001</v>
      </c>
      <c r="X10">
        <v>0.97021599999999997</v>
      </c>
      <c r="Y10">
        <v>0.59493700000000005</v>
      </c>
      <c r="AA10">
        <v>-0.25072299999999997</v>
      </c>
      <c r="AB10">
        <v>-0.79238500000000001</v>
      </c>
    </row>
    <row r="11" spans="1:28" x14ac:dyDescent="0.25">
      <c r="A11">
        <f t="shared" si="0"/>
        <v>1.0184</v>
      </c>
      <c r="B11">
        <v>10.183999999999999</v>
      </c>
      <c r="C11">
        <v>-1.55884</v>
      </c>
      <c r="D11">
        <f t="shared" si="1"/>
        <v>-0.15588399999999999</v>
      </c>
      <c r="F11">
        <f t="shared" si="2"/>
        <v>1.00034</v>
      </c>
      <c r="G11">
        <v>10.003399999999999</v>
      </c>
      <c r="H11">
        <v>7.6504500000000003E-2</v>
      </c>
      <c r="I11">
        <f t="shared" si="3"/>
        <v>7.6504500000000005E-3</v>
      </c>
      <c r="K11">
        <f t="shared" si="4"/>
        <v>1.01525</v>
      </c>
      <c r="L11">
        <v>10.1525</v>
      </c>
      <c r="M11">
        <v>-1.4137900000000001</v>
      </c>
      <c r="N11">
        <f t="shared" si="5"/>
        <v>-0.141379</v>
      </c>
      <c r="P11">
        <f t="shared" si="6"/>
        <v>1.01067</v>
      </c>
      <c r="Q11">
        <v>10.1067</v>
      </c>
      <c r="R11">
        <v>-1.5111300000000001</v>
      </c>
      <c r="S11">
        <f t="shared" si="7"/>
        <v>-0.151113</v>
      </c>
      <c r="X11">
        <v>0.97365800000000002</v>
      </c>
      <c r="Y11">
        <v>0.71730000000000005</v>
      </c>
      <c r="AA11">
        <v>-0.24743299999999999</v>
      </c>
      <c r="AB11">
        <v>-0.97877000000000003</v>
      </c>
    </row>
    <row r="12" spans="1:28" x14ac:dyDescent="0.25">
      <c r="A12">
        <f t="shared" si="0"/>
        <v>1.01668</v>
      </c>
      <c r="B12">
        <v>10.1668</v>
      </c>
      <c r="C12">
        <v>-1.34524</v>
      </c>
      <c r="D12">
        <f t="shared" si="1"/>
        <v>-0.134524</v>
      </c>
      <c r="F12">
        <f t="shared" si="2"/>
        <v>1.00095</v>
      </c>
      <c r="G12">
        <v>10.009499999999999</v>
      </c>
      <c r="H12">
        <v>0.40166200000000002</v>
      </c>
      <c r="I12">
        <f t="shared" si="3"/>
        <v>4.0166199999999999E-2</v>
      </c>
      <c r="K12">
        <f t="shared" si="4"/>
        <v>1.0147699999999999</v>
      </c>
      <c r="L12">
        <v>10.1477</v>
      </c>
      <c r="M12">
        <v>-1.1912</v>
      </c>
      <c r="N12">
        <f t="shared" si="5"/>
        <v>-0.11912</v>
      </c>
      <c r="P12">
        <f t="shared" si="6"/>
        <v>1.01142</v>
      </c>
      <c r="Q12">
        <v>10.1142</v>
      </c>
      <c r="R12">
        <v>-1.2899799999999999</v>
      </c>
      <c r="S12">
        <f t="shared" si="7"/>
        <v>-0.128998</v>
      </c>
      <c r="X12">
        <v>0.97382299999999999</v>
      </c>
      <c r="Y12">
        <v>0.67510499999999996</v>
      </c>
      <c r="AA12">
        <v>-0.226851</v>
      </c>
      <c r="AB12">
        <v>-0.47842099999999999</v>
      </c>
    </row>
    <row r="13" spans="1:28" x14ac:dyDescent="0.25">
      <c r="A13">
        <f t="shared" si="0"/>
        <v>1.01536</v>
      </c>
      <c r="B13">
        <v>10.153600000000001</v>
      </c>
      <c r="C13">
        <v>-1.1179300000000001</v>
      </c>
      <c r="D13">
        <f t="shared" si="1"/>
        <v>-0.111793</v>
      </c>
      <c r="F13">
        <f t="shared" si="2"/>
        <v>1.0010600000000001</v>
      </c>
      <c r="G13">
        <v>10.0106</v>
      </c>
      <c r="H13">
        <v>0.72855000000000003</v>
      </c>
      <c r="I13">
        <f t="shared" si="3"/>
        <v>7.2855000000000003E-2</v>
      </c>
      <c r="K13">
        <f t="shared" si="4"/>
        <v>1.0140199999999999</v>
      </c>
      <c r="L13">
        <v>10.1402</v>
      </c>
      <c r="M13">
        <v>-0.95552499999999996</v>
      </c>
      <c r="N13">
        <f t="shared" si="5"/>
        <v>-9.5552499999999999E-2</v>
      </c>
      <c r="P13">
        <f t="shared" si="6"/>
        <v>1.0112700000000001</v>
      </c>
      <c r="Q13">
        <v>10.1127</v>
      </c>
      <c r="R13">
        <v>-1.0512600000000001</v>
      </c>
      <c r="S13">
        <f t="shared" si="7"/>
        <v>-0.10512600000000001</v>
      </c>
      <c r="X13">
        <v>0.97741400000000001</v>
      </c>
      <c r="Y13">
        <v>0.759494</v>
      </c>
      <c r="AA13">
        <v>-0.224609</v>
      </c>
      <c r="AB13">
        <v>-0.60550199999999998</v>
      </c>
    </row>
    <row r="14" spans="1:28" x14ac:dyDescent="0.25">
      <c r="A14">
        <f t="shared" si="0"/>
        <v>1.01437</v>
      </c>
      <c r="B14">
        <v>10.143700000000001</v>
      </c>
      <c r="C14">
        <v>-0.87476500000000001</v>
      </c>
      <c r="D14">
        <f t="shared" si="1"/>
        <v>-8.7476499999999999E-2</v>
      </c>
      <c r="F14">
        <f t="shared" si="2"/>
        <v>1.00098</v>
      </c>
      <c r="G14">
        <v>10.0098</v>
      </c>
      <c r="H14">
        <v>1.06006</v>
      </c>
      <c r="I14">
        <f t="shared" si="3"/>
        <v>0.106006</v>
      </c>
      <c r="K14">
        <f t="shared" si="4"/>
        <v>1.0133300000000001</v>
      </c>
      <c r="L14">
        <v>10.1333</v>
      </c>
      <c r="M14">
        <v>-0.704654</v>
      </c>
      <c r="N14">
        <f t="shared" si="5"/>
        <v>-7.0465399999999997E-2</v>
      </c>
      <c r="P14">
        <f t="shared" si="6"/>
        <v>1.0108900000000001</v>
      </c>
      <c r="Q14">
        <v>10.1089</v>
      </c>
      <c r="R14">
        <v>-0.79363899999999998</v>
      </c>
      <c r="S14">
        <f t="shared" si="7"/>
        <v>-7.9363900000000001E-2</v>
      </c>
      <c r="X14">
        <v>0.98024299999999998</v>
      </c>
      <c r="Y14">
        <v>3.79747E-2</v>
      </c>
      <c r="AA14">
        <v>-0.21434300000000001</v>
      </c>
      <c r="AB14">
        <v>-0.52058199999999999</v>
      </c>
    </row>
    <row r="15" spans="1:28" x14ac:dyDescent="0.25">
      <c r="A15">
        <f t="shared" si="0"/>
        <v>1.01345</v>
      </c>
      <c r="B15">
        <v>10.134499999999999</v>
      </c>
      <c r="C15">
        <v>-0.61331000000000002</v>
      </c>
      <c r="D15">
        <f t="shared" si="1"/>
        <v>-6.1331000000000004E-2</v>
      </c>
      <c r="F15">
        <f t="shared" si="2"/>
        <v>1.0008300000000001</v>
      </c>
      <c r="G15">
        <v>10.0083</v>
      </c>
      <c r="H15">
        <v>1.3980699999999999</v>
      </c>
      <c r="I15">
        <f t="shared" si="3"/>
        <v>0.13980699999999999</v>
      </c>
      <c r="K15">
        <f t="shared" si="4"/>
        <v>1.0126500000000001</v>
      </c>
      <c r="L15">
        <v>10.1265</v>
      </c>
      <c r="M15">
        <v>-0.43628400000000001</v>
      </c>
      <c r="N15">
        <f t="shared" si="5"/>
        <v>-4.3628399999999998E-2</v>
      </c>
      <c r="P15">
        <f t="shared" si="6"/>
        <v>1.0104200000000001</v>
      </c>
      <c r="Q15">
        <v>10.104200000000001</v>
      </c>
      <c r="R15">
        <v>-0.51549500000000004</v>
      </c>
      <c r="S15">
        <f t="shared" si="7"/>
        <v>-5.1549500000000005E-2</v>
      </c>
      <c r="X15">
        <v>0.98181499999999999</v>
      </c>
      <c r="Y15">
        <v>0.637131</v>
      </c>
      <c r="AA15">
        <v>-0.213446</v>
      </c>
      <c r="AB15">
        <v>-0.57141399999999998</v>
      </c>
    </row>
    <row r="16" spans="1:28" x14ac:dyDescent="0.25">
      <c r="A16">
        <f t="shared" si="0"/>
        <v>1.01251</v>
      </c>
      <c r="B16">
        <v>10.1251</v>
      </c>
      <c r="C16">
        <v>-0.330679</v>
      </c>
      <c r="D16">
        <f t="shared" si="1"/>
        <v>-3.3067899999999997E-2</v>
      </c>
      <c r="F16">
        <f t="shared" si="2"/>
        <v>1.0006200000000001</v>
      </c>
      <c r="G16">
        <v>10.0062</v>
      </c>
      <c r="H16">
        <v>1.7434799999999999</v>
      </c>
      <c r="I16">
        <f t="shared" si="3"/>
        <v>0.174348</v>
      </c>
      <c r="K16">
        <f t="shared" si="4"/>
        <v>1.0119099999999999</v>
      </c>
      <c r="L16">
        <v>10.1191</v>
      </c>
      <c r="M16">
        <v>-0.14779800000000001</v>
      </c>
      <c r="N16">
        <f t="shared" si="5"/>
        <v>-1.4779800000000001E-2</v>
      </c>
      <c r="P16">
        <f t="shared" si="6"/>
        <v>1.0098800000000001</v>
      </c>
      <c r="Q16">
        <v>10.098800000000001</v>
      </c>
      <c r="R16">
        <v>-0.21477599999999999</v>
      </c>
      <c r="S16">
        <f t="shared" si="7"/>
        <v>-2.1477599999999999E-2</v>
      </c>
      <c r="X16">
        <v>0.98495900000000003</v>
      </c>
      <c r="Y16">
        <v>0.83544300000000005</v>
      </c>
      <c r="AA16">
        <v>-0.18628500000000001</v>
      </c>
      <c r="AB16">
        <v>-0.44383499999999998</v>
      </c>
    </row>
    <row r="17" spans="1:28" x14ac:dyDescent="0.25">
      <c r="A17">
        <f t="shared" si="0"/>
        <v>1.0115700000000001</v>
      </c>
      <c r="B17">
        <v>10.1157</v>
      </c>
      <c r="C17">
        <v>-2.3343900000000001E-2</v>
      </c>
      <c r="D17">
        <f t="shared" si="1"/>
        <v>-2.33439E-3</v>
      </c>
      <c r="F17">
        <f t="shared" si="2"/>
        <v>1.00038</v>
      </c>
      <c r="G17">
        <v>10.0038</v>
      </c>
      <c r="H17">
        <v>2.0964399999999999</v>
      </c>
      <c r="I17">
        <f t="shared" si="3"/>
        <v>0.209644</v>
      </c>
      <c r="K17">
        <f t="shared" si="4"/>
        <v>1.0111399999999999</v>
      </c>
      <c r="L17">
        <v>10.1114</v>
      </c>
      <c r="M17">
        <v>0.16389000000000001</v>
      </c>
      <c r="N17">
        <f t="shared" si="5"/>
        <v>1.6389000000000001E-2</v>
      </c>
      <c r="P17">
        <f t="shared" si="6"/>
        <v>1.00929</v>
      </c>
      <c r="Q17">
        <v>10.0929</v>
      </c>
      <c r="R17">
        <v>0.11110100000000001</v>
      </c>
      <c r="S17">
        <f t="shared" si="7"/>
        <v>1.1110100000000001E-2</v>
      </c>
      <c r="X17">
        <v>0.98510799999999998</v>
      </c>
      <c r="Y17">
        <v>0.79746799999999995</v>
      </c>
      <c r="AA17">
        <v>-0.15762999999999999</v>
      </c>
      <c r="AB17">
        <v>-0.40097699999999997</v>
      </c>
    </row>
    <row r="18" spans="1:28" x14ac:dyDescent="0.25">
      <c r="A18">
        <f t="shared" si="0"/>
        <v>1.01065</v>
      </c>
      <c r="B18">
        <v>10.1065</v>
      </c>
      <c r="C18">
        <v>0.31603599999999998</v>
      </c>
      <c r="D18">
        <f t="shared" si="1"/>
        <v>3.1603599999999996E-2</v>
      </c>
      <c r="F18">
        <f t="shared" si="2"/>
        <v>1.00013</v>
      </c>
      <c r="G18">
        <v>10.001300000000001</v>
      </c>
      <c r="H18">
        <v>2.45655</v>
      </c>
      <c r="I18">
        <f t="shared" si="3"/>
        <v>0.24565500000000001</v>
      </c>
      <c r="K18">
        <f t="shared" si="4"/>
        <v>1.01037</v>
      </c>
      <c r="L18">
        <v>10.1037</v>
      </c>
      <c r="M18">
        <v>0.50251500000000004</v>
      </c>
      <c r="N18">
        <f t="shared" si="5"/>
        <v>5.0251500000000004E-2</v>
      </c>
      <c r="P18">
        <f t="shared" si="6"/>
        <v>1.00868</v>
      </c>
      <c r="Q18">
        <v>10.0868</v>
      </c>
      <c r="R18">
        <v>0.46535799999999999</v>
      </c>
      <c r="S18">
        <f t="shared" si="7"/>
        <v>4.6535800000000002E-2</v>
      </c>
      <c r="X18">
        <v>0.99410900000000002</v>
      </c>
      <c r="Y18">
        <v>0.50210999999999995</v>
      </c>
      <c r="AA18">
        <v>-0.105003</v>
      </c>
      <c r="AB18">
        <v>-0.38313599999999998</v>
      </c>
    </row>
    <row r="19" spans="1:28" x14ac:dyDescent="0.25">
      <c r="A19">
        <f t="shared" si="0"/>
        <v>1.0097799999999999</v>
      </c>
      <c r="B19">
        <v>10.097799999999999</v>
      </c>
      <c r="C19">
        <v>0.70315000000000005</v>
      </c>
      <c r="D19">
        <f t="shared" si="1"/>
        <v>7.0315000000000003E-2</v>
      </c>
      <c r="F19">
        <f t="shared" si="2"/>
        <v>0.999892</v>
      </c>
      <c r="G19">
        <v>9.99892</v>
      </c>
      <c r="H19">
        <v>2.82301</v>
      </c>
      <c r="I19">
        <f t="shared" si="3"/>
        <v>0.28230100000000002</v>
      </c>
      <c r="K19">
        <f t="shared" si="4"/>
        <v>1.00962</v>
      </c>
      <c r="L19">
        <v>10.0962</v>
      </c>
      <c r="M19">
        <v>0.87264200000000003</v>
      </c>
      <c r="N19">
        <f t="shared" si="5"/>
        <v>8.72642E-2</v>
      </c>
      <c r="P19">
        <f t="shared" si="6"/>
        <v>1.00807</v>
      </c>
      <c r="Q19">
        <v>10.0807</v>
      </c>
      <c r="R19">
        <v>0.85195799999999999</v>
      </c>
      <c r="S19">
        <f t="shared" si="7"/>
        <v>8.5195800000000002E-2</v>
      </c>
      <c r="X19">
        <v>0.99632699999999996</v>
      </c>
      <c r="Y19">
        <v>0.93670900000000001</v>
      </c>
      <c r="AA19">
        <v>-2.43197E-2</v>
      </c>
      <c r="AB19">
        <v>-0.28854800000000003</v>
      </c>
    </row>
    <row r="20" spans="1:28" x14ac:dyDescent="0.25">
      <c r="A20">
        <f t="shared" si="0"/>
        <v>1.0089900000000001</v>
      </c>
      <c r="B20">
        <v>10.0899</v>
      </c>
      <c r="C20">
        <v>1.1569</v>
      </c>
      <c r="D20">
        <f t="shared" si="1"/>
        <v>0.11569</v>
      </c>
      <c r="F20">
        <f t="shared" si="2"/>
        <v>0.99969400000000008</v>
      </c>
      <c r="G20">
        <v>9.9969400000000004</v>
      </c>
      <c r="H20">
        <v>3.1946699999999999</v>
      </c>
      <c r="I20">
        <f t="shared" si="3"/>
        <v>0.319467</v>
      </c>
      <c r="K20">
        <f t="shared" si="4"/>
        <v>1.0089299999999999</v>
      </c>
      <c r="L20">
        <v>10.0893</v>
      </c>
      <c r="M20">
        <v>1.2798400000000001</v>
      </c>
      <c r="N20">
        <f t="shared" si="5"/>
        <v>0.12798400000000001</v>
      </c>
      <c r="P20">
        <f t="shared" si="6"/>
        <v>1.00749</v>
      </c>
      <c r="Q20">
        <v>10.0749</v>
      </c>
      <c r="R20">
        <v>1.2756700000000001</v>
      </c>
      <c r="S20">
        <f t="shared" si="7"/>
        <v>0.12756700000000001</v>
      </c>
      <c r="X20">
        <v>0.99784899999999999</v>
      </c>
      <c r="Y20">
        <v>0.54852299999999998</v>
      </c>
      <c r="AA20">
        <v>2.9701999999999999E-2</v>
      </c>
      <c r="AB20">
        <v>-1.0164500000000001</v>
      </c>
    </row>
    <row r="21" spans="1:28" x14ac:dyDescent="0.25">
      <c r="A21">
        <f t="shared" si="0"/>
        <v>1.0083</v>
      </c>
      <c r="B21">
        <v>10.083</v>
      </c>
      <c r="C21">
        <v>1.68641</v>
      </c>
      <c r="D21">
        <f t="shared" si="1"/>
        <v>0.16864099999999999</v>
      </c>
      <c r="F21">
        <f t="shared" si="2"/>
        <v>0.9995710000000001</v>
      </c>
      <c r="G21">
        <v>9.9957100000000008</v>
      </c>
      <c r="H21">
        <v>3.5701399999999999</v>
      </c>
      <c r="I21">
        <f t="shared" si="3"/>
        <v>0.357014</v>
      </c>
      <c r="K21">
        <f t="shared" si="4"/>
        <v>1.00831</v>
      </c>
      <c r="L21">
        <v>10.0831</v>
      </c>
      <c r="M21">
        <v>1.7308399999999999</v>
      </c>
      <c r="N21">
        <f t="shared" si="5"/>
        <v>0.17308399999999999</v>
      </c>
      <c r="P21">
        <f t="shared" si="6"/>
        <v>1.0069599999999999</v>
      </c>
      <c r="Q21">
        <v>10.069599999999999</v>
      </c>
      <c r="R21">
        <v>1.74207</v>
      </c>
      <c r="S21">
        <f t="shared" si="7"/>
        <v>0.174207</v>
      </c>
      <c r="X21">
        <v>1.0044200000000001</v>
      </c>
      <c r="Y21">
        <v>0.87341800000000003</v>
      </c>
      <c r="AA21">
        <v>6.3141600000000006E-2</v>
      </c>
      <c r="AB21">
        <v>-0.24469299999999999</v>
      </c>
    </row>
    <row r="22" spans="1:28" x14ac:dyDescent="0.25">
      <c r="A22">
        <f t="shared" si="0"/>
        <v>1.00776</v>
      </c>
      <c r="B22">
        <v>10.0776</v>
      </c>
      <c r="C22">
        <v>2.26607</v>
      </c>
      <c r="D22">
        <f t="shared" si="1"/>
        <v>0.226607</v>
      </c>
      <c r="F22">
        <f t="shared" si="2"/>
        <v>0.99957799999999997</v>
      </c>
      <c r="G22">
        <v>9.9957799999999999</v>
      </c>
      <c r="H22">
        <v>3.9365999999999999</v>
      </c>
      <c r="I22">
        <f t="shared" si="3"/>
        <v>0.39366000000000001</v>
      </c>
      <c r="K22">
        <f t="shared" si="4"/>
        <v>1.0078200000000002</v>
      </c>
      <c r="L22">
        <v>10.078200000000001</v>
      </c>
      <c r="M22">
        <v>2.2178300000000002</v>
      </c>
      <c r="N22">
        <f t="shared" si="5"/>
        <v>0.22178300000000001</v>
      </c>
      <c r="P22">
        <f t="shared" si="6"/>
        <v>1.0065</v>
      </c>
      <c r="Q22">
        <v>10.065</v>
      </c>
      <c r="R22">
        <v>2.2413599999999998</v>
      </c>
      <c r="S22">
        <f t="shared" si="7"/>
        <v>0.22413599999999997</v>
      </c>
      <c r="X22">
        <v>1.0138</v>
      </c>
      <c r="Y22">
        <v>0.48101300000000002</v>
      </c>
      <c r="AA22">
        <v>0.174125</v>
      </c>
      <c r="AB22">
        <v>-0.20043900000000001</v>
      </c>
    </row>
    <row r="23" spans="1:28" x14ac:dyDescent="0.25">
      <c r="A23">
        <f t="shared" si="0"/>
        <v>1.00742</v>
      </c>
      <c r="B23">
        <v>10.074199999999999</v>
      </c>
      <c r="C23">
        <v>2.7907500000000001</v>
      </c>
      <c r="D23">
        <f t="shared" si="1"/>
        <v>0.27907500000000002</v>
      </c>
      <c r="F23">
        <f t="shared" si="2"/>
        <v>0.99981799999999998</v>
      </c>
      <c r="G23">
        <v>9.9981799999999996</v>
      </c>
      <c r="H23">
        <v>4.2459100000000003</v>
      </c>
      <c r="I23">
        <f t="shared" si="3"/>
        <v>0.42459100000000005</v>
      </c>
      <c r="K23">
        <f t="shared" si="4"/>
        <v>1.00749</v>
      </c>
      <c r="L23">
        <v>10.0749</v>
      </c>
      <c r="M23">
        <v>2.67178</v>
      </c>
      <c r="N23">
        <f t="shared" si="5"/>
        <v>0.26717800000000003</v>
      </c>
      <c r="P23">
        <f t="shared" si="6"/>
        <v>1.00617</v>
      </c>
      <c r="Q23">
        <v>10.0617</v>
      </c>
      <c r="R23">
        <v>2.70221</v>
      </c>
      <c r="S23">
        <f t="shared" si="7"/>
        <v>0.27022099999999999</v>
      </c>
      <c r="X23">
        <v>1.02007</v>
      </c>
      <c r="Y23">
        <v>0.881857</v>
      </c>
      <c r="AA23">
        <v>0.220722</v>
      </c>
      <c r="AB23">
        <v>-0.17422499999999999</v>
      </c>
    </row>
    <row r="24" spans="1:28" x14ac:dyDescent="0.25">
      <c r="A24">
        <f t="shared" si="0"/>
        <v>1.00736</v>
      </c>
      <c r="B24">
        <v>10.073600000000001</v>
      </c>
      <c r="C24">
        <v>3.28661</v>
      </c>
      <c r="D24">
        <f t="shared" si="1"/>
        <v>0.32866099999999998</v>
      </c>
      <c r="F24">
        <f t="shared" si="2"/>
        <v>1.0003899999999999</v>
      </c>
      <c r="G24">
        <v>10.0039</v>
      </c>
      <c r="H24">
        <v>4.5303599999999999</v>
      </c>
      <c r="I24">
        <f t="shared" si="3"/>
        <v>0.45303599999999999</v>
      </c>
      <c r="K24">
        <f t="shared" si="4"/>
        <v>1.0074000000000001</v>
      </c>
      <c r="L24">
        <v>10.074</v>
      </c>
      <c r="M24">
        <v>3.1302699999999999</v>
      </c>
      <c r="N24">
        <f t="shared" si="5"/>
        <v>0.313027</v>
      </c>
      <c r="P24">
        <f t="shared" si="6"/>
        <v>1.00603</v>
      </c>
      <c r="Q24">
        <v>10.0603</v>
      </c>
      <c r="R24">
        <v>3.1628799999999999</v>
      </c>
      <c r="S24">
        <f t="shared" si="7"/>
        <v>0.31628800000000001</v>
      </c>
      <c r="X24">
        <v>1.0261800000000001</v>
      </c>
      <c r="Y24">
        <v>0.32489499999999999</v>
      </c>
      <c r="AA24">
        <v>0.27334799999999998</v>
      </c>
      <c r="AB24">
        <v>-0.156384</v>
      </c>
    </row>
    <row r="25" spans="1:28" x14ac:dyDescent="0.25">
      <c r="A25">
        <f t="shared" si="0"/>
        <v>1.0075400000000001</v>
      </c>
      <c r="B25">
        <v>10.0754</v>
      </c>
      <c r="C25">
        <v>3.7582499999999999</v>
      </c>
      <c r="D25">
        <f t="shared" si="1"/>
        <v>0.37582499999999996</v>
      </c>
      <c r="F25">
        <f t="shared" si="2"/>
        <v>1.00132</v>
      </c>
      <c r="G25">
        <v>10.013199999999999</v>
      </c>
      <c r="H25">
        <v>4.7990899999999996</v>
      </c>
      <c r="I25">
        <f t="shared" si="3"/>
        <v>0.47990899999999997</v>
      </c>
      <c r="K25">
        <f t="shared" si="4"/>
        <v>1.00752</v>
      </c>
      <c r="L25">
        <v>10.075200000000001</v>
      </c>
      <c r="M25">
        <v>3.6046399999999998</v>
      </c>
      <c r="N25">
        <f t="shared" si="5"/>
        <v>0.36046400000000001</v>
      </c>
      <c r="P25">
        <f t="shared" si="6"/>
        <v>1.00604</v>
      </c>
      <c r="Q25">
        <v>10.0604</v>
      </c>
      <c r="R25">
        <v>3.6345299999999998</v>
      </c>
      <c r="S25">
        <f t="shared" si="7"/>
        <v>0.36345299999999997</v>
      </c>
      <c r="X25">
        <v>1.02633</v>
      </c>
      <c r="Y25">
        <v>0.28692000000000001</v>
      </c>
      <c r="AA25">
        <v>0.33140599999999998</v>
      </c>
      <c r="AB25">
        <v>-0.113027</v>
      </c>
    </row>
    <row r="26" spans="1:28" x14ac:dyDescent="0.25">
      <c r="A26">
        <f t="shared" si="0"/>
        <v>1.0079199999999999</v>
      </c>
      <c r="B26">
        <v>10.0792</v>
      </c>
      <c r="C26">
        <v>4.21157</v>
      </c>
      <c r="D26">
        <f t="shared" si="1"/>
        <v>0.421157</v>
      </c>
      <c r="F26">
        <f t="shared" si="2"/>
        <v>1.0025999999999999</v>
      </c>
      <c r="G26">
        <v>10.026</v>
      </c>
      <c r="H26">
        <v>5.0527199999999999</v>
      </c>
      <c r="I26">
        <f t="shared" si="3"/>
        <v>0.50527199999999994</v>
      </c>
      <c r="K26">
        <f t="shared" si="4"/>
        <v>1.0078</v>
      </c>
      <c r="L26">
        <v>10.077999999999999</v>
      </c>
      <c r="M26">
        <v>4.09328</v>
      </c>
      <c r="N26">
        <f t="shared" si="5"/>
        <v>0.40932800000000003</v>
      </c>
      <c r="P26">
        <f t="shared" si="6"/>
        <v>1.0061899999999999</v>
      </c>
      <c r="Q26">
        <v>10.0619</v>
      </c>
      <c r="R26">
        <v>4.1155600000000003</v>
      </c>
      <c r="S26">
        <f t="shared" si="7"/>
        <v>0.41155600000000003</v>
      </c>
      <c r="X26">
        <v>1.0277499999999999</v>
      </c>
      <c r="Y26">
        <v>0.92405099999999996</v>
      </c>
      <c r="AA26">
        <v>0.38931500000000002</v>
      </c>
      <c r="AB26">
        <v>-6.1198000000000002E-2</v>
      </c>
    </row>
    <row r="27" spans="1:28" x14ac:dyDescent="0.25">
      <c r="A27">
        <f t="shared" si="0"/>
        <v>1.0084500000000001</v>
      </c>
      <c r="B27">
        <v>10.0845</v>
      </c>
      <c r="C27">
        <v>4.66106</v>
      </c>
      <c r="D27">
        <f t="shared" si="1"/>
        <v>0.46610600000000002</v>
      </c>
      <c r="F27">
        <f t="shared" si="2"/>
        <v>1.0042199999999999</v>
      </c>
      <c r="G27">
        <v>10.042199999999999</v>
      </c>
      <c r="H27">
        <v>5.2919299999999998</v>
      </c>
      <c r="I27">
        <f t="shared" si="3"/>
        <v>0.52919300000000002</v>
      </c>
      <c r="K27">
        <f t="shared" si="4"/>
        <v>1.0081899999999999</v>
      </c>
      <c r="L27">
        <v>10.081899999999999</v>
      </c>
      <c r="M27">
        <v>4.5934699999999999</v>
      </c>
      <c r="N27">
        <f t="shared" si="5"/>
        <v>0.45934700000000001</v>
      </c>
      <c r="P27">
        <f t="shared" si="6"/>
        <v>1.00641</v>
      </c>
      <c r="Q27">
        <v>10.0641</v>
      </c>
      <c r="R27">
        <v>4.6038800000000002</v>
      </c>
      <c r="S27">
        <f t="shared" si="7"/>
        <v>0.46038800000000002</v>
      </c>
      <c r="X27">
        <v>1.0296799999999999</v>
      </c>
      <c r="Y27">
        <v>0.43037999999999998</v>
      </c>
      <c r="AA27">
        <v>0.45958300000000002</v>
      </c>
      <c r="AB27">
        <v>-4.3057900000000003E-2</v>
      </c>
    </row>
    <row r="28" spans="1:28" x14ac:dyDescent="0.25">
      <c r="A28">
        <f t="shared" si="0"/>
        <v>1.0091399999999999</v>
      </c>
      <c r="B28">
        <v>10.0914</v>
      </c>
      <c r="C28">
        <v>5.1137300000000003</v>
      </c>
      <c r="D28">
        <f t="shared" si="1"/>
        <v>0.51137300000000008</v>
      </c>
      <c r="F28">
        <f t="shared" si="2"/>
        <v>1.00613</v>
      </c>
      <c r="G28">
        <v>10.061299999999999</v>
      </c>
      <c r="H28">
        <v>5.5174399999999997</v>
      </c>
      <c r="I28">
        <f t="shared" si="3"/>
        <v>0.55174400000000001</v>
      </c>
      <c r="K28">
        <f t="shared" si="4"/>
        <v>1.0086600000000001</v>
      </c>
      <c r="L28">
        <v>10.086600000000001</v>
      </c>
      <c r="M28">
        <v>5.1013500000000001</v>
      </c>
      <c r="N28">
        <f t="shared" si="5"/>
        <v>0.51013500000000001</v>
      </c>
      <c r="P28">
        <f t="shared" si="6"/>
        <v>1.0066999999999999</v>
      </c>
      <c r="Q28">
        <v>10.067</v>
      </c>
      <c r="R28">
        <v>5.0970199999999997</v>
      </c>
      <c r="S28">
        <f t="shared" si="7"/>
        <v>0.50970199999999999</v>
      </c>
      <c r="X28">
        <v>1.02982</v>
      </c>
      <c r="Y28">
        <v>0.39662399999999998</v>
      </c>
      <c r="AA28">
        <v>0.511911</v>
      </c>
      <c r="AB28">
        <v>-8.2726999999999992E-3</v>
      </c>
    </row>
    <row r="29" spans="1:28" x14ac:dyDescent="0.25">
      <c r="A29">
        <f t="shared" si="0"/>
        <v>1.01</v>
      </c>
      <c r="B29">
        <v>10.1</v>
      </c>
      <c r="C29">
        <v>5.5686799999999996</v>
      </c>
      <c r="D29">
        <f t="shared" si="1"/>
        <v>0.55686799999999992</v>
      </c>
      <c r="F29">
        <f t="shared" si="2"/>
        <v>1.00827</v>
      </c>
      <c r="G29">
        <v>10.082700000000001</v>
      </c>
      <c r="H29">
        <v>5.7299800000000003</v>
      </c>
      <c r="I29">
        <f t="shared" si="3"/>
        <v>0.57299800000000001</v>
      </c>
      <c r="K29">
        <f t="shared" si="4"/>
        <v>1.0092300000000001</v>
      </c>
      <c r="L29">
        <v>10.0923</v>
      </c>
      <c r="M29">
        <v>5.6118600000000001</v>
      </c>
      <c r="N29">
        <f t="shared" si="5"/>
        <v>0.56118599999999996</v>
      </c>
      <c r="P29">
        <f t="shared" si="6"/>
        <v>1.0070299999999999</v>
      </c>
      <c r="Q29">
        <v>10.0703</v>
      </c>
      <c r="R29">
        <v>5.5922299999999998</v>
      </c>
      <c r="S29">
        <f t="shared" si="7"/>
        <v>0.55922300000000003</v>
      </c>
      <c r="X29">
        <v>1.0299700000000001</v>
      </c>
      <c r="Y29">
        <v>0.35865000000000002</v>
      </c>
      <c r="AA29">
        <v>0.57584999999999997</v>
      </c>
      <c r="AB29">
        <v>3.5183899999999997E-2</v>
      </c>
    </row>
    <row r="30" spans="1:28" x14ac:dyDescent="0.25">
      <c r="A30">
        <f t="shared" si="0"/>
        <v>1.0111000000000001</v>
      </c>
      <c r="B30">
        <v>10.111000000000001</v>
      </c>
      <c r="C30">
        <v>6.0239399999999996</v>
      </c>
      <c r="D30">
        <f t="shared" si="1"/>
        <v>0.60239399999999999</v>
      </c>
      <c r="F30">
        <f t="shared" si="2"/>
        <v>1.0105</v>
      </c>
      <c r="G30">
        <v>10.105</v>
      </c>
      <c r="H30">
        <v>5.9302700000000002</v>
      </c>
      <c r="I30">
        <f t="shared" si="3"/>
        <v>0.59302699999999997</v>
      </c>
      <c r="K30">
        <f t="shared" si="4"/>
        <v>1.0099100000000001</v>
      </c>
      <c r="L30">
        <v>10.0991</v>
      </c>
      <c r="M30">
        <v>6.11883</v>
      </c>
      <c r="N30">
        <f t="shared" si="5"/>
        <v>0.61188299999999995</v>
      </c>
      <c r="P30">
        <f t="shared" si="6"/>
        <v>1.0073700000000001</v>
      </c>
      <c r="Q30">
        <v>10.073700000000001</v>
      </c>
      <c r="R30">
        <v>6.0866499999999997</v>
      </c>
      <c r="S30">
        <f t="shared" si="7"/>
        <v>0.60866500000000001</v>
      </c>
      <c r="X30">
        <v>1.0311699999999999</v>
      </c>
      <c r="Y30">
        <v>5.0632900000000002E-2</v>
      </c>
      <c r="AA30">
        <v>0.64551999999999998</v>
      </c>
      <c r="AB30">
        <v>8.7212200000000004E-2</v>
      </c>
    </row>
    <row r="31" spans="1:28" x14ac:dyDescent="0.25">
      <c r="A31">
        <f t="shared" si="0"/>
        <v>1.01264</v>
      </c>
      <c r="B31">
        <v>10.1264</v>
      </c>
      <c r="C31">
        <v>6.4735300000000002</v>
      </c>
      <c r="D31">
        <f t="shared" si="1"/>
        <v>0.64735300000000007</v>
      </c>
      <c r="F31">
        <f t="shared" si="2"/>
        <v>1.01257</v>
      </c>
      <c r="G31">
        <v>10.1257</v>
      </c>
      <c r="H31">
        <v>6.1173700000000002</v>
      </c>
      <c r="I31">
        <f t="shared" si="3"/>
        <v>0.61173699999999998</v>
      </c>
      <c r="K31">
        <f t="shared" si="4"/>
        <v>1.0107900000000001</v>
      </c>
      <c r="L31">
        <v>10.107900000000001</v>
      </c>
      <c r="M31">
        <v>6.6111199999999997</v>
      </c>
      <c r="N31">
        <f t="shared" si="5"/>
        <v>0.66111199999999992</v>
      </c>
      <c r="P31">
        <f t="shared" si="6"/>
        <v>1.0075699999999999</v>
      </c>
      <c r="Q31">
        <v>10.075699999999999</v>
      </c>
      <c r="R31">
        <v>6.5725699999999998</v>
      </c>
      <c r="S31">
        <f t="shared" si="7"/>
        <v>0.65725699999999998</v>
      </c>
      <c r="X31">
        <v>1.03569</v>
      </c>
      <c r="Y31">
        <v>0.89873400000000003</v>
      </c>
      <c r="AA31">
        <v>0.68623500000000004</v>
      </c>
      <c r="AB31">
        <v>0.113326</v>
      </c>
    </row>
    <row r="32" spans="1:28" x14ac:dyDescent="0.25">
      <c r="A32">
        <f t="shared" si="0"/>
        <v>1.01518</v>
      </c>
      <c r="B32">
        <v>10.1518</v>
      </c>
      <c r="C32">
        <v>6.9105299999999996</v>
      </c>
      <c r="D32">
        <f t="shared" si="1"/>
        <v>0.69105299999999992</v>
      </c>
      <c r="F32">
        <f t="shared" si="2"/>
        <v>1.01403</v>
      </c>
      <c r="G32">
        <v>10.1403</v>
      </c>
      <c r="H32">
        <v>6.2902199999999997</v>
      </c>
      <c r="I32">
        <f t="shared" si="3"/>
        <v>0.62902199999999997</v>
      </c>
      <c r="K32">
        <f t="shared" si="4"/>
        <v>1.0118399999999999</v>
      </c>
      <c r="L32">
        <v>10.118399999999999</v>
      </c>
      <c r="M32">
        <v>7.0769000000000002</v>
      </c>
      <c r="N32">
        <f t="shared" si="5"/>
        <v>0.70769000000000004</v>
      </c>
      <c r="P32">
        <f t="shared" si="6"/>
        <v>1.0070600000000001</v>
      </c>
      <c r="Q32">
        <v>10.070600000000001</v>
      </c>
      <c r="R32">
        <v>7.0410300000000001</v>
      </c>
      <c r="S32">
        <f t="shared" si="7"/>
        <v>0.70410300000000003</v>
      </c>
      <c r="X32">
        <v>1.0382899999999999</v>
      </c>
      <c r="Y32">
        <v>0.236287</v>
      </c>
      <c r="AA32">
        <v>0.75077199999999999</v>
      </c>
      <c r="AB32">
        <v>0.122894</v>
      </c>
    </row>
    <row r="33" spans="1:28" x14ac:dyDescent="0.25">
      <c r="A33">
        <f t="shared" si="0"/>
        <v>1.01925</v>
      </c>
      <c r="B33">
        <v>10.192500000000001</v>
      </c>
      <c r="C33">
        <v>7.3669599999999997</v>
      </c>
      <c r="D33">
        <f t="shared" si="1"/>
        <v>0.73669600000000002</v>
      </c>
      <c r="F33">
        <f t="shared" si="2"/>
        <v>1.01373</v>
      </c>
      <c r="G33">
        <v>10.1373</v>
      </c>
      <c r="H33">
        <v>6.4624800000000002</v>
      </c>
      <c r="I33">
        <f t="shared" si="3"/>
        <v>0.64624800000000004</v>
      </c>
      <c r="K33">
        <f t="shared" si="4"/>
        <v>1.0116499999999999</v>
      </c>
      <c r="L33">
        <v>10.1165</v>
      </c>
      <c r="M33">
        <v>7.5442</v>
      </c>
      <c r="N33">
        <f t="shared" si="5"/>
        <v>0.75441999999999998</v>
      </c>
      <c r="P33">
        <f t="shared" si="6"/>
        <v>1.0037199999999999</v>
      </c>
      <c r="Q33">
        <v>10.0372</v>
      </c>
      <c r="R33">
        <v>7.5238100000000001</v>
      </c>
      <c r="S33">
        <f t="shared" si="7"/>
        <v>0.75238099999999997</v>
      </c>
      <c r="X33">
        <v>1.0579799999999999</v>
      </c>
      <c r="Y33">
        <v>0.21518999999999999</v>
      </c>
      <c r="AA33">
        <v>0.79103999999999997</v>
      </c>
      <c r="AB33">
        <v>0.174424</v>
      </c>
    </row>
    <row r="34" spans="1:28" x14ac:dyDescent="0.25">
      <c r="A34">
        <f t="shared" si="0"/>
        <v>1.0094099999999999</v>
      </c>
      <c r="B34">
        <v>10.094099999999999</v>
      </c>
      <c r="C34">
        <v>7.8531500000000003</v>
      </c>
      <c r="D34">
        <f t="shared" si="1"/>
        <v>0.78531499999999999</v>
      </c>
      <c r="F34">
        <f t="shared" si="2"/>
        <v>1.00834</v>
      </c>
      <c r="G34">
        <v>10.083399999999999</v>
      </c>
      <c r="H34">
        <v>6.6381300000000003</v>
      </c>
      <c r="I34">
        <f t="shared" si="3"/>
        <v>0.66381299999999999</v>
      </c>
      <c r="K34">
        <f t="shared" si="4"/>
        <v>0.99586400000000008</v>
      </c>
      <c r="L34">
        <v>9.9586400000000008</v>
      </c>
      <c r="M34">
        <v>8.0140499999999992</v>
      </c>
      <c r="N34">
        <f t="shared" si="5"/>
        <v>0.80140499999999992</v>
      </c>
      <c r="P34">
        <f t="shared" si="6"/>
        <v>0.98969099999999999</v>
      </c>
      <c r="Q34">
        <v>9.8969100000000001</v>
      </c>
      <c r="R34">
        <v>8.0269499999999994</v>
      </c>
      <c r="S34">
        <f t="shared" si="7"/>
        <v>0.80269499999999994</v>
      </c>
      <c r="X34">
        <v>1.0585899999999999</v>
      </c>
      <c r="Y34">
        <v>5.9071699999999998E-2</v>
      </c>
      <c r="AA34">
        <v>0.86130799999999996</v>
      </c>
      <c r="AB34">
        <v>0.19256499999999999</v>
      </c>
    </row>
    <row r="35" spans="1:28" x14ac:dyDescent="0.25">
      <c r="A35">
        <f t="shared" si="0"/>
        <v>0.86549999999999994</v>
      </c>
      <c r="B35">
        <v>8.6549999999999994</v>
      </c>
      <c r="C35">
        <v>8.3662899999999993</v>
      </c>
      <c r="D35">
        <f t="shared" si="1"/>
        <v>0.83662899999999996</v>
      </c>
      <c r="F35">
        <f t="shared" si="2"/>
        <v>0.97317500000000001</v>
      </c>
      <c r="G35">
        <v>9.7317499999999999</v>
      </c>
      <c r="H35">
        <v>6.8169300000000002</v>
      </c>
      <c r="I35">
        <f t="shared" si="3"/>
        <v>0.68169299999999999</v>
      </c>
      <c r="K35">
        <f t="shared" si="4"/>
        <v>0.88770399999999994</v>
      </c>
      <c r="L35">
        <v>8.8770399999999992</v>
      </c>
      <c r="M35">
        <v>8.4723600000000001</v>
      </c>
      <c r="N35">
        <f t="shared" si="5"/>
        <v>0.84723599999999999</v>
      </c>
      <c r="P35">
        <f t="shared" si="6"/>
        <v>0.92404299999999995</v>
      </c>
      <c r="Q35">
        <v>9.2404299999999999</v>
      </c>
      <c r="R35">
        <v>8.5388400000000004</v>
      </c>
      <c r="S35">
        <f t="shared" si="7"/>
        <v>0.85388400000000009</v>
      </c>
      <c r="X35">
        <v>1.0620799999999999</v>
      </c>
      <c r="Y35">
        <v>0.16877600000000001</v>
      </c>
      <c r="AA35">
        <v>0.90745500000000001</v>
      </c>
      <c r="AB35">
        <v>0.24419399999999999</v>
      </c>
    </row>
    <row r="36" spans="1:28" x14ac:dyDescent="0.25">
      <c r="A36">
        <f t="shared" si="0"/>
        <v>0</v>
      </c>
      <c r="B36">
        <v>0</v>
      </c>
      <c r="C36">
        <v>8.8954299999999993</v>
      </c>
      <c r="D36">
        <f t="shared" si="1"/>
        <v>0.88954299999999997</v>
      </c>
      <c r="F36">
        <f t="shared" si="2"/>
        <v>0</v>
      </c>
      <c r="G36">
        <v>0</v>
      </c>
      <c r="H36">
        <v>6.9984999999999999</v>
      </c>
      <c r="I36">
        <f t="shared" si="3"/>
        <v>0.69984999999999997</v>
      </c>
      <c r="K36">
        <f t="shared" si="4"/>
        <v>0</v>
      </c>
      <c r="L36">
        <v>0</v>
      </c>
      <c r="M36">
        <v>8.9009999999999998</v>
      </c>
      <c r="N36">
        <f t="shared" si="5"/>
        <v>0.8901</v>
      </c>
      <c r="P36">
        <f t="shared" si="6"/>
        <v>0</v>
      </c>
      <c r="Q36">
        <v>0</v>
      </c>
      <c r="R36">
        <v>9.0343099999999996</v>
      </c>
      <c r="S36">
        <f t="shared" si="7"/>
        <v>0.90343099999999998</v>
      </c>
      <c r="X36">
        <v>1.0778399999999999</v>
      </c>
      <c r="Y36">
        <v>0.15189900000000001</v>
      </c>
      <c r="AA36">
        <v>0.94298800000000005</v>
      </c>
      <c r="AB36">
        <v>0.897339</v>
      </c>
    </row>
    <row r="37" spans="1:28" x14ac:dyDescent="0.25">
      <c r="A37">
        <f t="shared" si="0"/>
        <v>0</v>
      </c>
      <c r="B37">
        <v>0</v>
      </c>
      <c r="C37">
        <v>9.4049399999999999</v>
      </c>
      <c r="D37">
        <f t="shared" si="1"/>
        <v>0.94049399999999994</v>
      </c>
      <c r="F37">
        <f t="shared" si="2"/>
        <v>0</v>
      </c>
      <c r="G37">
        <v>0</v>
      </c>
      <c r="H37">
        <v>7.1822800000000004</v>
      </c>
      <c r="I37">
        <f t="shared" si="3"/>
        <v>0.71822800000000009</v>
      </c>
      <c r="K37">
        <f t="shared" si="4"/>
        <v>0</v>
      </c>
      <c r="L37">
        <v>0</v>
      </c>
      <c r="M37">
        <v>9.27895</v>
      </c>
      <c r="N37">
        <f t="shared" si="5"/>
        <v>0.92789500000000003</v>
      </c>
      <c r="P37">
        <f t="shared" si="6"/>
        <v>0</v>
      </c>
      <c r="Q37">
        <v>0</v>
      </c>
      <c r="R37">
        <v>9.4665599999999994</v>
      </c>
      <c r="S37">
        <f t="shared" si="7"/>
        <v>0.94665599999999994</v>
      </c>
      <c r="X37">
        <v>1.0781499999999999</v>
      </c>
      <c r="Y37">
        <v>7.1730000000000002E-2</v>
      </c>
      <c r="AA37">
        <v>0.94772299999999998</v>
      </c>
      <c r="AB37">
        <v>0.29572399999999999</v>
      </c>
    </row>
    <row r="38" spans="1:28" x14ac:dyDescent="0.25">
      <c r="C38">
        <v>9.8021499999999993</v>
      </c>
      <c r="D38">
        <f t="shared" si="1"/>
        <v>0.98021499999999995</v>
      </c>
      <c r="H38">
        <v>7.36374</v>
      </c>
      <c r="I38">
        <f t="shared" si="3"/>
        <v>0.73637399999999997</v>
      </c>
      <c r="M38">
        <v>9.5797600000000003</v>
      </c>
      <c r="N38">
        <f t="shared" si="5"/>
        <v>0.95797600000000005</v>
      </c>
      <c r="R38">
        <v>9.7712500000000002</v>
      </c>
      <c r="S38">
        <f t="shared" si="7"/>
        <v>0.97712500000000002</v>
      </c>
      <c r="X38">
        <v>1.0819700000000001</v>
      </c>
      <c r="Y38">
        <v>9.7046400000000005E-2</v>
      </c>
      <c r="AA38">
        <v>0.94782200000000005</v>
      </c>
      <c r="AB38">
        <v>0.95674300000000001</v>
      </c>
    </row>
    <row r="39" spans="1:28" x14ac:dyDescent="0.25">
      <c r="C39">
        <v>10.009600000000001</v>
      </c>
      <c r="D39">
        <f t="shared" si="1"/>
        <v>1.0009600000000001</v>
      </c>
      <c r="H39">
        <v>7.5316700000000001</v>
      </c>
      <c r="I39">
        <f t="shared" si="3"/>
        <v>0.75316700000000003</v>
      </c>
      <c r="M39">
        <v>9.7825299999999995</v>
      </c>
      <c r="N39">
        <f t="shared" si="5"/>
        <v>0.97825299999999993</v>
      </c>
      <c r="R39">
        <v>9.9252500000000001</v>
      </c>
      <c r="S39">
        <f t="shared" si="7"/>
        <v>0.99252499999999999</v>
      </c>
      <c r="X39">
        <v>1.08579</v>
      </c>
      <c r="Y39">
        <v>0.122363</v>
      </c>
      <c r="AA39">
        <v>0.96257400000000004</v>
      </c>
      <c r="AB39">
        <v>0.78750100000000001</v>
      </c>
    </row>
    <row r="40" spans="1:28" x14ac:dyDescent="0.25">
      <c r="C40">
        <v>10.088200000000001</v>
      </c>
      <c r="D40">
        <f t="shared" si="1"/>
        <v>1.0088200000000001</v>
      </c>
      <c r="H40">
        <v>7.6977700000000002</v>
      </c>
      <c r="I40">
        <f t="shared" si="3"/>
        <v>0.76977700000000004</v>
      </c>
      <c r="M40">
        <v>9.9116499999999998</v>
      </c>
      <c r="N40">
        <f t="shared" si="5"/>
        <v>0.99116499999999996</v>
      </c>
      <c r="R40">
        <v>9.9901400000000002</v>
      </c>
      <c r="S40">
        <f t="shared" si="7"/>
        <v>0.99901400000000007</v>
      </c>
      <c r="AA40">
        <v>0.96362000000000003</v>
      </c>
      <c r="AB40">
        <v>0.72819699999999998</v>
      </c>
    </row>
    <row r="41" spans="1:28" x14ac:dyDescent="0.25">
      <c r="C41">
        <v>10.111599999999999</v>
      </c>
      <c r="D41">
        <f t="shared" si="1"/>
        <v>1.0111599999999998</v>
      </c>
      <c r="H41">
        <v>7.8651999999999997</v>
      </c>
      <c r="I41">
        <f t="shared" si="3"/>
        <v>0.78652</v>
      </c>
      <c r="M41">
        <v>9.9841099999999994</v>
      </c>
      <c r="N41">
        <f t="shared" si="5"/>
        <v>0.99841099999999994</v>
      </c>
      <c r="R41">
        <v>10.0138</v>
      </c>
      <c r="S41">
        <f t="shared" si="7"/>
        <v>1.0013799999999999</v>
      </c>
      <c r="AA41">
        <v>0.97034799999999999</v>
      </c>
      <c r="AB41">
        <v>0.34695500000000001</v>
      </c>
    </row>
    <row r="42" spans="1:28" x14ac:dyDescent="0.25">
      <c r="C42">
        <v>10.116</v>
      </c>
      <c r="D42">
        <f t="shared" si="1"/>
        <v>1.0116000000000001</v>
      </c>
      <c r="H42">
        <v>8.0328900000000001</v>
      </c>
      <c r="I42">
        <f t="shared" si="3"/>
        <v>0.80328900000000003</v>
      </c>
      <c r="M42">
        <v>10.0183</v>
      </c>
      <c r="N42">
        <f t="shared" si="5"/>
        <v>1.00183</v>
      </c>
      <c r="R42">
        <v>10.0205</v>
      </c>
      <c r="S42">
        <f t="shared" si="7"/>
        <v>1.0020500000000001</v>
      </c>
      <c r="AA42">
        <v>0.98200900000000002</v>
      </c>
      <c r="AB42">
        <v>0.68613599999999997</v>
      </c>
    </row>
    <row r="43" spans="1:28" x14ac:dyDescent="0.25">
      <c r="C43">
        <v>10.1134</v>
      </c>
      <c r="D43">
        <f t="shared" si="1"/>
        <v>1.0113400000000001</v>
      </c>
      <c r="H43">
        <v>8.1992799999999999</v>
      </c>
      <c r="I43">
        <f t="shared" si="3"/>
        <v>0.81992799999999999</v>
      </c>
      <c r="M43">
        <v>10.0304</v>
      </c>
      <c r="N43">
        <f t="shared" si="5"/>
        <v>1.0030399999999999</v>
      </c>
      <c r="R43">
        <v>10.019500000000001</v>
      </c>
      <c r="S43">
        <f t="shared" si="7"/>
        <v>1.0019500000000001</v>
      </c>
      <c r="AA43">
        <v>0.98385299999999998</v>
      </c>
      <c r="AB43">
        <v>0.91498100000000004</v>
      </c>
    </row>
    <row r="44" spans="1:28" x14ac:dyDescent="0.25">
      <c r="C44">
        <v>10.107699999999999</v>
      </c>
      <c r="D44">
        <f t="shared" si="1"/>
        <v>1.0107699999999999</v>
      </c>
      <c r="H44">
        <v>8.3621499999999997</v>
      </c>
      <c r="I44">
        <f t="shared" si="3"/>
        <v>0.83621499999999993</v>
      </c>
      <c r="M44">
        <v>10.0311</v>
      </c>
      <c r="N44">
        <f t="shared" si="5"/>
        <v>1.0031099999999999</v>
      </c>
      <c r="R44">
        <v>10.014699999999999</v>
      </c>
      <c r="S44">
        <f t="shared" si="7"/>
        <v>1.0014699999999999</v>
      </c>
      <c r="AA44">
        <v>0.99297299999999999</v>
      </c>
      <c r="AB44">
        <v>0.39818599999999998</v>
      </c>
    </row>
    <row r="45" spans="1:28" x14ac:dyDescent="0.25">
      <c r="C45">
        <v>10.100899999999999</v>
      </c>
      <c r="D45">
        <f t="shared" si="1"/>
        <v>1.0100899999999999</v>
      </c>
      <c r="H45">
        <v>8.5185399999999998</v>
      </c>
      <c r="I45">
        <f t="shared" si="3"/>
        <v>0.851854</v>
      </c>
      <c r="M45">
        <v>10.0267</v>
      </c>
      <c r="N45">
        <f t="shared" si="5"/>
        <v>1.00267</v>
      </c>
      <c r="R45">
        <v>10.008100000000001</v>
      </c>
      <c r="S45">
        <f t="shared" si="7"/>
        <v>1.00081</v>
      </c>
      <c r="AA45">
        <v>1.00658</v>
      </c>
      <c r="AB45">
        <v>0.62722999999999995</v>
      </c>
    </row>
    <row r="46" spans="1:28" x14ac:dyDescent="0.25">
      <c r="C46">
        <v>10.093999999999999</v>
      </c>
      <c r="D46">
        <f t="shared" si="1"/>
        <v>1.0093999999999999</v>
      </c>
      <c r="H46">
        <v>8.6647099999999995</v>
      </c>
      <c r="I46">
        <f t="shared" si="3"/>
        <v>0.86647099999999999</v>
      </c>
      <c r="M46">
        <v>10.0206</v>
      </c>
      <c r="N46">
        <f t="shared" si="5"/>
        <v>1.00206</v>
      </c>
      <c r="R46">
        <v>10.0008</v>
      </c>
      <c r="S46">
        <f t="shared" si="7"/>
        <v>1.0000800000000001</v>
      </c>
      <c r="AA46">
        <v>1.0156000000000001</v>
      </c>
      <c r="AB46">
        <v>0.44941700000000001</v>
      </c>
    </row>
    <row r="47" spans="1:28" x14ac:dyDescent="0.25">
      <c r="C47">
        <v>10.087999999999999</v>
      </c>
      <c r="D47">
        <f t="shared" si="1"/>
        <v>1.0087999999999999</v>
      </c>
      <c r="H47">
        <v>8.7957400000000003</v>
      </c>
      <c r="I47">
        <f t="shared" si="3"/>
        <v>0.87957400000000008</v>
      </c>
      <c r="M47">
        <v>10.0146</v>
      </c>
      <c r="N47">
        <f t="shared" si="5"/>
        <v>1.00146</v>
      </c>
      <c r="R47">
        <v>9.9936000000000007</v>
      </c>
      <c r="S47">
        <f t="shared" si="7"/>
        <v>0.99936000000000003</v>
      </c>
      <c r="AA47">
        <v>1.0202800000000001</v>
      </c>
      <c r="AB47">
        <v>0.517293</v>
      </c>
    </row>
    <row r="48" spans="1:28" x14ac:dyDescent="0.25">
      <c r="C48">
        <v>10.0837</v>
      </c>
      <c r="D48">
        <f t="shared" si="1"/>
        <v>1.00837</v>
      </c>
      <c r="H48">
        <v>8.9045900000000007</v>
      </c>
      <c r="I48">
        <f t="shared" si="3"/>
        <v>0.89045900000000011</v>
      </c>
      <c r="M48">
        <v>10.009499999999999</v>
      </c>
      <c r="N48">
        <f t="shared" si="5"/>
        <v>1.00095</v>
      </c>
      <c r="R48">
        <v>9.9869000000000003</v>
      </c>
      <c r="S48">
        <f t="shared" si="7"/>
        <v>0.99869000000000008</v>
      </c>
    </row>
    <row r="49" spans="3:19" x14ac:dyDescent="0.25">
      <c r="C49">
        <v>10.082000000000001</v>
      </c>
      <c r="D49">
        <f t="shared" si="1"/>
        <v>1.0082</v>
      </c>
      <c r="H49">
        <v>8.9801300000000008</v>
      </c>
      <c r="I49">
        <f t="shared" si="3"/>
        <v>0.89801300000000006</v>
      </c>
      <c r="M49">
        <v>10.006</v>
      </c>
      <c r="N49">
        <f t="shared" si="5"/>
        <v>1.0005999999999999</v>
      </c>
      <c r="R49">
        <v>9.9807799999999993</v>
      </c>
      <c r="S49">
        <f t="shared" si="7"/>
        <v>0.99807799999999991</v>
      </c>
    </row>
    <row r="50" spans="3:19" x14ac:dyDescent="0.25">
      <c r="C50">
        <v>10.0825</v>
      </c>
      <c r="D50">
        <f t="shared" si="1"/>
        <v>1.0082499999999999</v>
      </c>
      <c r="H50">
        <v>9.0195399999999992</v>
      </c>
      <c r="I50">
        <f t="shared" si="3"/>
        <v>0.90195399999999992</v>
      </c>
      <c r="M50">
        <v>10.0031</v>
      </c>
      <c r="N50">
        <f t="shared" si="5"/>
        <v>1.00031</v>
      </c>
      <c r="R50">
        <v>9.9742800000000003</v>
      </c>
      <c r="S50">
        <f t="shared" si="7"/>
        <v>0.99742799999999998</v>
      </c>
    </row>
    <row r="51" spans="3:19" x14ac:dyDescent="0.25">
      <c r="C51">
        <v>10.084</v>
      </c>
      <c r="D51">
        <f t="shared" si="1"/>
        <v>1.0084</v>
      </c>
      <c r="H51">
        <v>9.0319900000000004</v>
      </c>
      <c r="I51">
        <f t="shared" si="3"/>
        <v>0.90319900000000009</v>
      </c>
      <c r="M51">
        <v>9.9987100000000009</v>
      </c>
      <c r="N51">
        <f t="shared" si="5"/>
        <v>0.99987100000000007</v>
      </c>
      <c r="R51">
        <v>9.9646500000000007</v>
      </c>
      <c r="S51">
        <f t="shared" si="7"/>
        <v>0.99646500000000005</v>
      </c>
    </row>
    <row r="52" spans="3:19" x14ac:dyDescent="0.25">
      <c r="C52">
        <v>10.0847</v>
      </c>
      <c r="D52">
        <f t="shared" si="1"/>
        <v>1.00847</v>
      </c>
      <c r="H52">
        <v>9.0216700000000003</v>
      </c>
      <c r="I52">
        <f t="shared" si="3"/>
        <v>0.90216700000000005</v>
      </c>
      <c r="M52">
        <v>9.9891199999999998</v>
      </c>
      <c r="N52">
        <f t="shared" si="5"/>
        <v>0.99891200000000002</v>
      </c>
      <c r="R52">
        <v>9.9475700000000007</v>
      </c>
      <c r="S52">
        <f t="shared" si="7"/>
        <v>0.99475700000000011</v>
      </c>
    </row>
    <row r="53" spans="3:19" x14ac:dyDescent="0.25">
      <c r="C53">
        <v>10.081200000000001</v>
      </c>
      <c r="D53">
        <f t="shared" si="1"/>
        <v>1.0081200000000001</v>
      </c>
      <c r="H53">
        <v>8.9866600000000005</v>
      </c>
      <c r="I53">
        <f t="shared" si="3"/>
        <v>0.89866600000000008</v>
      </c>
      <c r="M53">
        <v>9.9680800000000005</v>
      </c>
      <c r="N53">
        <f t="shared" si="5"/>
        <v>0.99680800000000003</v>
      </c>
      <c r="R53">
        <v>9.9154099999999996</v>
      </c>
      <c r="S53">
        <f t="shared" si="7"/>
        <v>0.99154100000000001</v>
      </c>
    </row>
    <row r="54" spans="3:19" x14ac:dyDescent="0.25">
      <c r="C54">
        <v>10.0646</v>
      </c>
      <c r="D54">
        <f t="shared" si="1"/>
        <v>1.0064600000000001</v>
      </c>
      <c r="H54">
        <v>8.9181899999999992</v>
      </c>
      <c r="I54">
        <f t="shared" si="3"/>
        <v>0.89181899999999992</v>
      </c>
      <c r="M54">
        <v>9.9228199999999998</v>
      </c>
      <c r="N54">
        <f t="shared" si="5"/>
        <v>0.992282</v>
      </c>
      <c r="R54">
        <v>9.8533100000000005</v>
      </c>
      <c r="S54">
        <f t="shared" si="7"/>
        <v>0.98533100000000007</v>
      </c>
    </row>
    <row r="55" spans="3:19" x14ac:dyDescent="0.25">
      <c r="C55">
        <v>10.007899999999999</v>
      </c>
      <c r="D55">
        <f t="shared" si="1"/>
        <v>1.0007899999999998</v>
      </c>
      <c r="H55">
        <v>8.7992799999999995</v>
      </c>
      <c r="I55">
        <f t="shared" si="3"/>
        <v>0.87992799999999993</v>
      </c>
      <c r="M55">
        <v>9.8263599999999993</v>
      </c>
      <c r="N55">
        <f t="shared" si="5"/>
        <v>0.98263599999999995</v>
      </c>
      <c r="R55">
        <v>9.7339000000000002</v>
      </c>
      <c r="S55">
        <f t="shared" si="7"/>
        <v>0.97338999999999998</v>
      </c>
    </row>
    <row r="56" spans="3:19" x14ac:dyDescent="0.25">
      <c r="C56">
        <v>9.8386999999999993</v>
      </c>
      <c r="D56">
        <f t="shared" si="1"/>
        <v>0.98386999999999991</v>
      </c>
      <c r="H56">
        <v>8.6059900000000003</v>
      </c>
      <c r="I56">
        <f t="shared" si="3"/>
        <v>0.860599</v>
      </c>
      <c r="M56">
        <v>9.6292600000000004</v>
      </c>
      <c r="N56">
        <f t="shared" si="5"/>
        <v>0.96292600000000006</v>
      </c>
      <c r="R56">
        <v>9.5193399999999997</v>
      </c>
      <c r="S56">
        <f t="shared" si="7"/>
        <v>0.95193399999999995</v>
      </c>
    </row>
    <row r="57" spans="3:19" x14ac:dyDescent="0.25">
      <c r="C57">
        <v>9.4530899999999995</v>
      </c>
      <c r="D57">
        <f t="shared" si="1"/>
        <v>0.94530899999999995</v>
      </c>
      <c r="H57">
        <v>8.3097200000000004</v>
      </c>
      <c r="I57">
        <f t="shared" si="3"/>
        <v>0.83097200000000004</v>
      </c>
      <c r="M57">
        <v>9.2668800000000005</v>
      </c>
      <c r="N57">
        <f t="shared" si="5"/>
        <v>0.92668800000000007</v>
      </c>
      <c r="R57">
        <v>9.1808899999999998</v>
      </c>
      <c r="S57">
        <f t="shared" si="7"/>
        <v>0.91808899999999993</v>
      </c>
    </row>
    <row r="58" spans="3:19" x14ac:dyDescent="0.25">
      <c r="C58">
        <v>8.8213899999999992</v>
      </c>
      <c r="D58">
        <f t="shared" si="1"/>
        <v>0.8821389999999999</v>
      </c>
      <c r="H58">
        <v>7.8713499999999996</v>
      </c>
      <c r="I58">
        <f t="shared" si="3"/>
        <v>0.78713499999999992</v>
      </c>
      <c r="M58">
        <v>8.6837999999999997</v>
      </c>
      <c r="N58">
        <f t="shared" si="5"/>
        <v>0.86837999999999993</v>
      </c>
      <c r="R58">
        <v>8.7159200000000006</v>
      </c>
      <c r="S58">
        <f t="shared" si="7"/>
        <v>0.87159200000000003</v>
      </c>
    </row>
    <row r="59" spans="3:19" x14ac:dyDescent="0.25">
      <c r="C59">
        <v>7.9550999999999998</v>
      </c>
      <c r="D59">
        <f t="shared" si="1"/>
        <v>0.79550999999999994</v>
      </c>
      <c r="H59">
        <v>7.2094199999999997</v>
      </c>
      <c r="I59">
        <f t="shared" si="3"/>
        <v>0.72094199999999997</v>
      </c>
      <c r="M59">
        <v>7.82639</v>
      </c>
      <c r="N59">
        <f t="shared" si="5"/>
        <v>0.78263899999999997</v>
      </c>
      <c r="R59">
        <v>8.1274599999999992</v>
      </c>
      <c r="S59">
        <f t="shared" si="7"/>
        <v>0.81274599999999997</v>
      </c>
    </row>
    <row r="60" spans="3:19" x14ac:dyDescent="0.25">
      <c r="C60">
        <v>6.5065799999999996</v>
      </c>
      <c r="D60">
        <f t="shared" si="1"/>
        <v>0.65065799999999996</v>
      </c>
      <c r="H60">
        <v>5.8412699999999997</v>
      </c>
      <c r="I60">
        <f t="shared" si="3"/>
        <v>0.58412699999999995</v>
      </c>
      <c r="M60">
        <v>6.4564199999999996</v>
      </c>
      <c r="N60">
        <f t="shared" si="5"/>
        <v>0.64564199999999994</v>
      </c>
      <c r="R60">
        <v>7.2509899999999998</v>
      </c>
      <c r="S60">
        <f t="shared" si="7"/>
        <v>0.72509899999999994</v>
      </c>
    </row>
    <row r="61" spans="3:19" x14ac:dyDescent="0.25">
      <c r="C61">
        <v>0</v>
      </c>
      <c r="D61">
        <f t="shared" si="1"/>
        <v>0</v>
      </c>
      <c r="H61">
        <v>0</v>
      </c>
      <c r="I61">
        <f t="shared" si="3"/>
        <v>0</v>
      </c>
      <c r="M61">
        <v>0</v>
      </c>
      <c r="N61">
        <f t="shared" si="5"/>
        <v>0</v>
      </c>
      <c r="R61">
        <v>0</v>
      </c>
      <c r="S61">
        <f t="shared" si="7"/>
        <v>0</v>
      </c>
    </row>
    <row r="62" spans="3:19" x14ac:dyDescent="0.25">
      <c r="C62">
        <v>0</v>
      </c>
      <c r="D62">
        <f t="shared" si="1"/>
        <v>0</v>
      </c>
      <c r="H62">
        <v>0</v>
      </c>
      <c r="I62">
        <f t="shared" si="3"/>
        <v>0</v>
      </c>
      <c r="M62">
        <v>0</v>
      </c>
      <c r="N62">
        <f t="shared" si="5"/>
        <v>0</v>
      </c>
      <c r="R62">
        <v>0</v>
      </c>
      <c r="S62">
        <f t="shared" si="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A9C8-4ADD-4E5D-B4E8-14618363C58D}">
  <dimension ref="A1:F59"/>
  <sheetViews>
    <sheetView topLeftCell="A21" workbookViewId="0">
      <selection activeCell="D1" sqref="D1:D59"/>
    </sheetView>
  </sheetViews>
  <sheetFormatPr defaultRowHeight="15" x14ac:dyDescent="0.25"/>
  <sheetData>
    <row r="1" spans="1:6" x14ac:dyDescent="0.25">
      <c r="A1">
        <v>7.6200000000000004E-2</v>
      </c>
      <c r="B1">
        <v>-2.5399999999999999E-2</v>
      </c>
      <c r="C1" s="1">
        <v>5.4210099999999997E-20</v>
      </c>
      <c r="D1">
        <v>0</v>
      </c>
      <c r="E1">
        <v>0</v>
      </c>
      <c r="F1">
        <v>0</v>
      </c>
    </row>
    <row r="2" spans="1:6" x14ac:dyDescent="0.25">
      <c r="A2">
        <v>7.6200000000000004E-2</v>
      </c>
      <c r="B2">
        <v>-2.4338599999999998E-2</v>
      </c>
      <c r="C2" s="1">
        <v>5.4210099999999997E-20</v>
      </c>
      <c r="D2">
        <v>-2.5056699999999998</v>
      </c>
      <c r="E2">
        <v>2.8456599999999999E-3</v>
      </c>
      <c r="F2" s="1">
        <v>7.5923399999999999E-21</v>
      </c>
    </row>
    <row r="3" spans="1:6" x14ac:dyDescent="0.25">
      <c r="A3">
        <v>7.6200000000000004E-2</v>
      </c>
      <c r="B3">
        <v>-2.3277200000000001E-2</v>
      </c>
      <c r="C3" s="1">
        <v>1.0842E-19</v>
      </c>
      <c r="D3">
        <v>-2.3901699999999999</v>
      </c>
      <c r="E3">
        <v>3.76071E-3</v>
      </c>
      <c r="F3" s="1">
        <v>3.9356999999999997E-21</v>
      </c>
    </row>
    <row r="4" spans="1:6" x14ac:dyDescent="0.25">
      <c r="A4">
        <v>7.6200000000000004E-2</v>
      </c>
      <c r="B4">
        <v>-2.2215800000000001E-2</v>
      </c>
      <c r="C4" s="1">
        <v>1.0842E-19</v>
      </c>
      <c r="D4">
        <v>-2.2410899999999998</v>
      </c>
      <c r="E4">
        <v>2.8200999999999999E-3</v>
      </c>
      <c r="F4" s="1">
        <v>-3.09133E-20</v>
      </c>
    </row>
    <row r="5" spans="1:6" x14ac:dyDescent="0.25">
      <c r="A5">
        <v>7.6200000000000004E-2</v>
      </c>
      <c r="B5">
        <v>-2.11544E-2</v>
      </c>
      <c r="C5" s="1">
        <v>1.0842E-19</v>
      </c>
      <c r="D5">
        <v>-2.0796999999999999</v>
      </c>
      <c r="E5">
        <v>1.15098E-3</v>
      </c>
      <c r="F5" s="1">
        <v>-1.6611700000000001E-20</v>
      </c>
    </row>
    <row r="6" spans="1:6" x14ac:dyDescent="0.25">
      <c r="A6">
        <v>7.6200000000000004E-2</v>
      </c>
      <c r="B6">
        <v>-2.0093E-2</v>
      </c>
      <c r="C6" s="1">
        <v>1.0842E-19</v>
      </c>
      <c r="D6">
        <v>-1.90499</v>
      </c>
      <c r="E6">
        <v>-1.67523E-3</v>
      </c>
      <c r="F6" s="1">
        <v>5.5880300000000004E-20</v>
      </c>
    </row>
    <row r="7" spans="1:6" x14ac:dyDescent="0.25">
      <c r="A7">
        <v>7.6200000000000004E-2</v>
      </c>
      <c r="B7">
        <v>-1.9031599999999999E-2</v>
      </c>
      <c r="C7" s="1">
        <v>1.0842E-19</v>
      </c>
      <c r="D7">
        <v>-1.7158100000000001</v>
      </c>
      <c r="E7">
        <v>-5.8082200000000002E-3</v>
      </c>
      <c r="F7" s="1">
        <v>-3.2882299999999998E-20</v>
      </c>
    </row>
    <row r="8" spans="1:6" x14ac:dyDescent="0.25">
      <c r="A8">
        <v>7.6200000000000004E-2</v>
      </c>
      <c r="B8">
        <v>-1.7970099999999999E-2</v>
      </c>
      <c r="C8" s="1">
        <v>1.0842E-19</v>
      </c>
      <c r="D8">
        <v>-1.5111300000000001</v>
      </c>
      <c r="E8">
        <v>-1.14371E-2</v>
      </c>
      <c r="F8" s="1">
        <v>6.6931799999999998E-21</v>
      </c>
    </row>
    <row r="9" spans="1:6" x14ac:dyDescent="0.25">
      <c r="A9">
        <v>7.6200000000000004E-2</v>
      </c>
      <c r="B9">
        <v>-1.6908699999999999E-2</v>
      </c>
      <c r="C9" s="1">
        <v>1.0842E-19</v>
      </c>
      <c r="D9">
        <v>-1.2899799999999999</v>
      </c>
      <c r="E9">
        <v>-1.8774900000000001E-2</v>
      </c>
      <c r="F9" s="1">
        <v>-4.4976200000000002E-20</v>
      </c>
    </row>
    <row r="10" spans="1:6" x14ac:dyDescent="0.25">
      <c r="A10">
        <v>7.6200000000000004E-2</v>
      </c>
      <c r="B10">
        <v>-1.5847300000000002E-2</v>
      </c>
      <c r="C10" s="1">
        <v>5.4210099999999997E-20</v>
      </c>
      <c r="D10">
        <v>-1.0512600000000001</v>
      </c>
      <c r="E10">
        <v>-2.80434E-2</v>
      </c>
      <c r="F10" s="1">
        <v>-7.9721900000000002E-20</v>
      </c>
    </row>
    <row r="11" spans="1:6" x14ac:dyDescent="0.25">
      <c r="A11">
        <v>7.6200000000000004E-2</v>
      </c>
      <c r="B11">
        <v>-1.4785899999999999E-2</v>
      </c>
      <c r="C11" s="1">
        <v>5.4210099999999997E-20</v>
      </c>
      <c r="D11">
        <v>-0.79363899999999998</v>
      </c>
      <c r="E11">
        <v>-3.9462799999999999E-2</v>
      </c>
      <c r="F11" s="1">
        <v>-9.20485E-23</v>
      </c>
    </row>
    <row r="12" spans="1:6" x14ac:dyDescent="0.25">
      <c r="A12">
        <v>7.6200000000000004E-2</v>
      </c>
      <c r="B12">
        <v>-1.3724500000000001E-2</v>
      </c>
      <c r="C12" s="1">
        <v>8.1315199999999995E-20</v>
      </c>
      <c r="D12">
        <v>-0.51549500000000004</v>
      </c>
      <c r="E12">
        <v>-5.3239700000000001E-2</v>
      </c>
      <c r="F12" s="1">
        <v>9.4949099999999997E-20</v>
      </c>
    </row>
    <row r="13" spans="1:6" x14ac:dyDescent="0.25">
      <c r="A13">
        <v>7.6200000000000004E-2</v>
      </c>
      <c r="B13">
        <v>-1.26631E-2</v>
      </c>
      <c r="C13" s="1">
        <v>1.35525E-19</v>
      </c>
      <c r="D13">
        <v>-0.21477599999999999</v>
      </c>
      <c r="E13">
        <v>-6.9551000000000002E-2</v>
      </c>
      <c r="F13" s="1">
        <v>7.8529300000000004E-20</v>
      </c>
    </row>
    <row r="14" spans="1:6" x14ac:dyDescent="0.25">
      <c r="A14">
        <v>7.6200000000000004E-2</v>
      </c>
      <c r="B14">
        <v>-1.16017E-2</v>
      </c>
      <c r="C14" s="1">
        <v>1.35525E-19</v>
      </c>
      <c r="D14">
        <v>0.11110100000000001</v>
      </c>
      <c r="E14">
        <v>-8.8525000000000006E-2</v>
      </c>
      <c r="F14" s="1">
        <v>-1.15655E-19</v>
      </c>
    </row>
    <row r="15" spans="1:6" x14ac:dyDescent="0.25">
      <c r="A15">
        <v>7.6200000000000004E-2</v>
      </c>
      <c r="B15">
        <v>-1.0540300000000001E-2</v>
      </c>
      <c r="C15" s="1">
        <v>1.35525E-19</v>
      </c>
      <c r="D15">
        <v>0.46535799999999999</v>
      </c>
      <c r="E15">
        <v>-0.110217</v>
      </c>
      <c r="F15" s="1">
        <v>-6.9856100000000001E-22</v>
      </c>
    </row>
    <row r="16" spans="1:6" x14ac:dyDescent="0.25">
      <c r="A16">
        <v>7.6200000000000004E-2</v>
      </c>
      <c r="B16">
        <v>-9.4788800000000003E-3</v>
      </c>
      <c r="C16" s="1">
        <v>1.35525E-19</v>
      </c>
      <c r="D16">
        <v>0.85195799999999999</v>
      </c>
      <c r="E16">
        <v>-0.13456799999999999</v>
      </c>
      <c r="F16" s="1">
        <v>7.9355700000000001E-22</v>
      </c>
    </row>
    <row r="17" spans="1:6" x14ac:dyDescent="0.25">
      <c r="A17">
        <v>7.6200000000000004E-2</v>
      </c>
      <c r="B17">
        <v>-8.4174799999999998E-3</v>
      </c>
      <c r="C17" s="1">
        <v>1.35525E-19</v>
      </c>
      <c r="D17">
        <v>1.2756700000000001</v>
      </c>
      <c r="E17">
        <v>-0.16136300000000001</v>
      </c>
      <c r="F17" s="1">
        <v>-1.15721E-22</v>
      </c>
    </row>
    <row r="18" spans="1:6" x14ac:dyDescent="0.25">
      <c r="A18">
        <v>7.6200000000000004E-2</v>
      </c>
      <c r="B18">
        <v>-7.3560700000000001E-3</v>
      </c>
      <c r="C18" s="1">
        <v>1.89735E-19</v>
      </c>
      <c r="D18">
        <v>1.74207</v>
      </c>
      <c r="E18">
        <v>-0.190168</v>
      </c>
      <c r="F18" s="1">
        <v>6.8325000000000005E-20</v>
      </c>
    </row>
    <row r="19" spans="1:6" x14ac:dyDescent="0.25">
      <c r="A19">
        <v>7.6200000000000004E-2</v>
      </c>
      <c r="B19">
        <v>-6.2946599999999997E-3</v>
      </c>
      <c r="C19" s="1">
        <v>1.89735E-19</v>
      </c>
      <c r="D19">
        <v>2.2413599999999998</v>
      </c>
      <c r="E19">
        <v>-0.219329</v>
      </c>
      <c r="F19" s="1">
        <v>-1.06993E-19</v>
      </c>
    </row>
    <row r="20" spans="1:6" x14ac:dyDescent="0.25">
      <c r="A20">
        <v>7.6200000000000004E-2</v>
      </c>
      <c r="B20">
        <v>-5.4509700000000003E-3</v>
      </c>
      <c r="C20" s="1">
        <v>1.6263E-19</v>
      </c>
      <c r="D20">
        <v>2.70221</v>
      </c>
      <c r="E20">
        <v>-0.24414</v>
      </c>
      <c r="F20" s="1">
        <v>7.18883E-20</v>
      </c>
    </row>
    <row r="21" spans="1:6" x14ac:dyDescent="0.25">
      <c r="A21">
        <v>7.6200000000000004E-2</v>
      </c>
      <c r="B21">
        <v>-4.65081E-3</v>
      </c>
      <c r="C21" s="1">
        <v>1.6263E-19</v>
      </c>
      <c r="D21">
        <v>3.1628799999999999</v>
      </c>
      <c r="E21">
        <v>-0.266517</v>
      </c>
      <c r="F21" s="1">
        <v>9.69345E-20</v>
      </c>
    </row>
    <row r="22" spans="1:6" x14ac:dyDescent="0.25">
      <c r="A22">
        <v>7.6200000000000004E-2</v>
      </c>
      <c r="B22">
        <v>-3.8905699999999999E-3</v>
      </c>
      <c r="C22" s="1">
        <v>1.6263E-19</v>
      </c>
      <c r="D22">
        <v>3.6345299999999998</v>
      </c>
      <c r="E22">
        <v>-0.28671200000000002</v>
      </c>
      <c r="F22" s="1">
        <v>-3.5141900000000001E-20</v>
      </c>
    </row>
    <row r="23" spans="1:6" x14ac:dyDescent="0.25">
      <c r="A23">
        <v>7.6200000000000004E-2</v>
      </c>
      <c r="B23">
        <v>-3.16694E-3</v>
      </c>
      <c r="C23" s="1">
        <v>1.0842E-19</v>
      </c>
      <c r="D23">
        <v>4.1155600000000003</v>
      </c>
      <c r="E23">
        <v>-0.30435000000000001</v>
      </c>
      <c r="F23" s="1">
        <v>-7.9984000000000001E-22</v>
      </c>
    </row>
    <row r="24" spans="1:6" x14ac:dyDescent="0.25">
      <c r="A24">
        <v>7.6200000000000004E-2</v>
      </c>
      <c r="B24">
        <v>-2.4768899999999998E-3</v>
      </c>
      <c r="C24" s="1">
        <v>1.0842E-19</v>
      </c>
      <c r="D24">
        <v>4.6038800000000002</v>
      </c>
      <c r="E24">
        <v>-0.319137</v>
      </c>
      <c r="F24" s="1">
        <v>-8.8546000000000005E-20</v>
      </c>
    </row>
    <row r="25" spans="1:6" x14ac:dyDescent="0.25">
      <c r="A25">
        <v>7.6200000000000004E-2</v>
      </c>
      <c r="B25">
        <v>-1.8176100000000001E-3</v>
      </c>
      <c r="C25" s="1">
        <v>8.1315199999999995E-20</v>
      </c>
      <c r="D25">
        <v>5.0970199999999997</v>
      </c>
      <c r="E25">
        <v>-0.33088400000000001</v>
      </c>
      <c r="F25" s="1">
        <v>2.9104799999999997E-20</v>
      </c>
    </row>
    <row r="26" spans="1:6" x14ac:dyDescent="0.25">
      <c r="A26">
        <v>7.6200000000000004E-2</v>
      </c>
      <c r="B26">
        <v>-1.1865700000000001E-3</v>
      </c>
      <c r="C26" s="1">
        <v>8.1315199999999995E-20</v>
      </c>
      <c r="D26">
        <v>5.5922299999999998</v>
      </c>
      <c r="E26">
        <v>-0.33950000000000002</v>
      </c>
      <c r="F26" s="1">
        <v>5.13411E-20</v>
      </c>
    </row>
    <row r="27" spans="1:6" x14ac:dyDescent="0.25">
      <c r="A27">
        <v>7.6200000000000004E-2</v>
      </c>
      <c r="B27">
        <v>-5.8141699999999998E-4</v>
      </c>
      <c r="C27" s="1">
        <v>5.4210099999999997E-20</v>
      </c>
      <c r="D27">
        <v>6.0866499999999997</v>
      </c>
      <c r="E27">
        <v>-0.344976</v>
      </c>
      <c r="F27" s="1">
        <v>-2.6892700000000001E-20</v>
      </c>
    </row>
    <row r="28" spans="1:6" x14ac:dyDescent="0.25">
      <c r="A28">
        <v>7.6200000000000004E-2</v>
      </c>
      <c r="B28">
        <v>0</v>
      </c>
      <c r="C28" s="1">
        <v>8.1315199999999995E-20</v>
      </c>
      <c r="D28">
        <v>6.5725699999999998</v>
      </c>
      <c r="E28">
        <v>-0.34736899999999998</v>
      </c>
      <c r="F28" s="1">
        <v>1.4648100000000001E-20</v>
      </c>
    </row>
    <row r="29" spans="1:6" x14ac:dyDescent="0.25">
      <c r="A29">
        <v>7.6200000000000004E-2</v>
      </c>
      <c r="B29">
        <v>5.3050700000000005E-4</v>
      </c>
      <c r="C29" s="1">
        <v>5.4210099999999997E-20</v>
      </c>
      <c r="D29">
        <v>7.0410300000000001</v>
      </c>
      <c r="E29">
        <v>-0.34689799999999998</v>
      </c>
      <c r="F29" s="1">
        <v>2.8950699999999997E-20</v>
      </c>
    </row>
    <row r="30" spans="1:6" x14ac:dyDescent="0.25">
      <c r="A30">
        <v>7.6200000000000004E-2</v>
      </c>
      <c r="B30">
        <v>1.0842600000000001E-3</v>
      </c>
      <c r="C30" s="1">
        <v>5.4210099999999997E-20</v>
      </c>
      <c r="D30">
        <v>7.5238100000000001</v>
      </c>
      <c r="E30">
        <v>-0.34355000000000002</v>
      </c>
      <c r="F30" s="1">
        <v>-1.5753300000000001E-20</v>
      </c>
    </row>
    <row r="31" spans="1:6" x14ac:dyDescent="0.25">
      <c r="A31">
        <v>7.6200000000000004E-2</v>
      </c>
      <c r="B31">
        <v>1.66366E-3</v>
      </c>
      <c r="C31" s="1">
        <v>8.1315199999999995E-20</v>
      </c>
      <c r="D31">
        <v>8.0269499999999994</v>
      </c>
      <c r="E31">
        <v>-0.33690100000000001</v>
      </c>
      <c r="F31" s="1">
        <v>-7.5301400000000006E-20</v>
      </c>
    </row>
    <row r="32" spans="1:6" x14ac:dyDescent="0.25">
      <c r="A32">
        <v>7.6200000000000004E-2</v>
      </c>
      <c r="B32">
        <v>2.2713299999999998E-3</v>
      </c>
      <c r="C32" s="1">
        <v>8.1315199999999995E-20</v>
      </c>
      <c r="D32">
        <v>8.5388400000000004</v>
      </c>
      <c r="E32">
        <v>-0.32660600000000001</v>
      </c>
      <c r="F32" s="1">
        <v>-1.27227E-19</v>
      </c>
    </row>
    <row r="33" spans="1:6" x14ac:dyDescent="0.25">
      <c r="A33">
        <v>7.6200000000000004E-2</v>
      </c>
      <c r="B33">
        <v>2.91019E-3</v>
      </c>
      <c r="C33" s="1">
        <v>8.1315199999999995E-20</v>
      </c>
      <c r="D33">
        <v>9.0343099999999996</v>
      </c>
      <c r="E33">
        <v>-0.31272899999999998</v>
      </c>
      <c r="F33" s="1">
        <v>4.5970799999999998E-20</v>
      </c>
    </row>
    <row r="34" spans="1:6" x14ac:dyDescent="0.25">
      <c r="A34">
        <v>7.6200000000000004E-2</v>
      </c>
      <c r="B34">
        <v>3.5834600000000001E-3</v>
      </c>
      <c r="C34" s="1">
        <v>5.4210099999999997E-20</v>
      </c>
      <c r="D34">
        <v>9.4665599999999994</v>
      </c>
      <c r="E34">
        <v>-0.296288</v>
      </c>
      <c r="F34" s="1">
        <v>1.3617599999999999E-19</v>
      </c>
    </row>
    <row r="35" spans="1:6" x14ac:dyDescent="0.25">
      <c r="A35">
        <v>7.6200000000000004E-2</v>
      </c>
      <c r="B35">
        <v>4.2946599999999996E-3</v>
      </c>
      <c r="C35" s="1">
        <v>5.4210099999999997E-20</v>
      </c>
      <c r="D35">
        <v>9.7712500000000002</v>
      </c>
      <c r="E35">
        <v>-0.280277</v>
      </c>
      <c r="F35">
        <v>0</v>
      </c>
    </row>
    <row r="36" spans="1:6" x14ac:dyDescent="0.25">
      <c r="A36">
        <v>7.6200000000000004E-2</v>
      </c>
      <c r="B36">
        <v>4.9572899999999996E-3</v>
      </c>
      <c r="C36">
        <v>0</v>
      </c>
      <c r="D36">
        <v>9.9252500000000001</v>
      </c>
      <c r="E36">
        <v>-0.267874</v>
      </c>
      <c r="F36" s="1">
        <v>2.1110600000000001E-19</v>
      </c>
    </row>
    <row r="37" spans="1:6" x14ac:dyDescent="0.25">
      <c r="A37">
        <v>7.6200000000000004E-2</v>
      </c>
      <c r="B37">
        <v>5.6666299999999998E-3</v>
      </c>
      <c r="C37">
        <v>0</v>
      </c>
      <c r="D37">
        <v>9.9901400000000002</v>
      </c>
      <c r="E37">
        <v>-0.25786900000000001</v>
      </c>
      <c r="F37" s="1">
        <v>2.47024E-19</v>
      </c>
    </row>
    <row r="38" spans="1:6" x14ac:dyDescent="0.25">
      <c r="A38">
        <v>7.6200000000000004E-2</v>
      </c>
      <c r="B38">
        <v>6.4304499999999999E-3</v>
      </c>
      <c r="C38">
        <v>0</v>
      </c>
      <c r="D38">
        <v>10.0138</v>
      </c>
      <c r="E38">
        <v>-0.24871699999999999</v>
      </c>
      <c r="F38" s="1">
        <v>-2.2887400000000002E-19</v>
      </c>
    </row>
    <row r="39" spans="1:6" x14ac:dyDescent="0.25">
      <c r="A39">
        <v>7.6200000000000004E-2</v>
      </c>
      <c r="B39">
        <v>7.2578199999999999E-3</v>
      </c>
      <c r="C39" s="1">
        <v>-5.4210099999999997E-20</v>
      </c>
      <c r="D39">
        <v>10.0205</v>
      </c>
      <c r="E39">
        <v>-0.23955699999999999</v>
      </c>
      <c r="F39" s="1">
        <v>-2.3061599999999999E-19</v>
      </c>
    </row>
    <row r="40" spans="1:6" x14ac:dyDescent="0.25">
      <c r="A40">
        <v>7.6200000000000004E-2</v>
      </c>
      <c r="B40">
        <v>8.1593299999999994E-3</v>
      </c>
      <c r="C40" s="1">
        <v>-5.4210099999999997E-20</v>
      </c>
      <c r="D40">
        <v>10.019500000000001</v>
      </c>
      <c r="E40">
        <v>-0.22997799999999999</v>
      </c>
      <c r="F40" s="1">
        <v>6.5031100000000004E-20</v>
      </c>
    </row>
    <row r="41" spans="1:6" x14ac:dyDescent="0.25">
      <c r="A41">
        <v>7.6200000000000004E-2</v>
      </c>
      <c r="B41">
        <v>9.1473200000000005E-3</v>
      </c>
      <c r="C41" s="1">
        <v>-5.4210099999999997E-20</v>
      </c>
      <c r="D41">
        <v>10.014699999999999</v>
      </c>
      <c r="E41">
        <v>-0.21973300000000001</v>
      </c>
      <c r="F41">
        <v>0</v>
      </c>
    </row>
    <row r="42" spans="1:6" x14ac:dyDescent="0.25">
      <c r="A42">
        <v>7.6200000000000004E-2</v>
      </c>
      <c r="B42">
        <v>1.0236200000000001E-2</v>
      </c>
      <c r="C42" s="1">
        <v>-1.0842E-19</v>
      </c>
      <c r="D42">
        <v>10.008100000000001</v>
      </c>
      <c r="E42">
        <v>-0.20861099999999999</v>
      </c>
      <c r="F42" s="1">
        <v>1.4344400000000001E-19</v>
      </c>
    </row>
    <row r="43" spans="1:6" x14ac:dyDescent="0.25">
      <c r="A43">
        <v>7.6200000000000004E-2</v>
      </c>
      <c r="B43">
        <v>1.1442799999999999E-2</v>
      </c>
      <c r="C43" s="1">
        <v>-1.0842E-19</v>
      </c>
      <c r="D43">
        <v>10.0008</v>
      </c>
      <c r="E43">
        <v>-0.196406</v>
      </c>
      <c r="F43" s="1">
        <v>-1.07006E-19</v>
      </c>
    </row>
    <row r="44" spans="1:6" x14ac:dyDescent="0.25">
      <c r="A44">
        <v>7.6200000000000004E-2</v>
      </c>
      <c r="B44">
        <v>1.27866E-2</v>
      </c>
      <c r="C44" s="1">
        <v>-1.0842E-19</v>
      </c>
      <c r="D44">
        <v>9.9936000000000007</v>
      </c>
      <c r="E44">
        <v>-0.18290000000000001</v>
      </c>
      <c r="F44" s="1">
        <v>-1.65515E-19</v>
      </c>
    </row>
    <row r="45" spans="1:6" x14ac:dyDescent="0.25">
      <c r="A45">
        <v>7.6200000000000004E-2</v>
      </c>
      <c r="B45">
        <v>1.4290600000000001E-2</v>
      </c>
      <c r="C45" s="1">
        <v>-1.0842E-19</v>
      </c>
      <c r="D45">
        <v>9.9869000000000003</v>
      </c>
      <c r="E45">
        <v>-0.167964</v>
      </c>
      <c r="F45" s="1">
        <v>2.7763599999999998E-20</v>
      </c>
    </row>
    <row r="46" spans="1:6" x14ac:dyDescent="0.25">
      <c r="A46">
        <v>7.6200000000000004E-2</v>
      </c>
      <c r="B46">
        <v>1.58499E-2</v>
      </c>
      <c r="C46" s="1">
        <v>-1.0842E-19</v>
      </c>
      <c r="D46">
        <v>9.9807799999999993</v>
      </c>
      <c r="E46">
        <v>-0.15257599999999999</v>
      </c>
      <c r="F46" s="1">
        <v>-2.7720400000000002E-20</v>
      </c>
    </row>
    <row r="47" spans="1:6" x14ac:dyDescent="0.25">
      <c r="A47">
        <v>7.6200000000000004E-2</v>
      </c>
      <c r="B47">
        <v>1.72392E-2</v>
      </c>
      <c r="C47" s="1">
        <v>-1.0842E-19</v>
      </c>
      <c r="D47">
        <v>9.9742800000000003</v>
      </c>
      <c r="E47">
        <v>-0.13854900000000001</v>
      </c>
      <c r="F47" s="1">
        <v>1.14927E-19</v>
      </c>
    </row>
    <row r="48" spans="1:6" x14ac:dyDescent="0.25">
      <c r="A48">
        <v>7.6200000000000004E-2</v>
      </c>
      <c r="B48">
        <v>1.8476800000000002E-2</v>
      </c>
      <c r="C48" s="1">
        <v>-5.4210099999999997E-20</v>
      </c>
      <c r="D48">
        <v>9.9646500000000007</v>
      </c>
      <c r="E48">
        <v>-0.12581800000000001</v>
      </c>
      <c r="F48" s="1">
        <v>7.6603200000000003E-20</v>
      </c>
    </row>
    <row r="49" spans="1:6" x14ac:dyDescent="0.25">
      <c r="A49">
        <v>7.6200000000000004E-2</v>
      </c>
      <c r="B49">
        <v>1.95795E-2</v>
      </c>
      <c r="C49" s="1">
        <v>-8.1315199999999995E-20</v>
      </c>
      <c r="D49">
        <v>9.9475700000000007</v>
      </c>
      <c r="E49">
        <v>-0.11408600000000001</v>
      </c>
      <c r="F49" s="1">
        <v>-4.9595400000000002E-21</v>
      </c>
    </row>
    <row r="50" spans="1:6" x14ac:dyDescent="0.25">
      <c r="A50">
        <v>7.6200000000000004E-2</v>
      </c>
      <c r="B50">
        <v>2.0561800000000002E-2</v>
      </c>
      <c r="C50" s="1">
        <v>-2.7105099999999998E-20</v>
      </c>
      <c r="D50">
        <v>9.9154099999999996</v>
      </c>
      <c r="E50">
        <v>-0.103005</v>
      </c>
      <c r="F50" s="1">
        <v>-3.05524E-20</v>
      </c>
    </row>
    <row r="51" spans="1:6" x14ac:dyDescent="0.25">
      <c r="A51">
        <v>7.6200000000000004E-2</v>
      </c>
      <c r="B51">
        <v>2.1437000000000001E-2</v>
      </c>
      <c r="C51" s="1">
        <v>2.7105099999999998E-20</v>
      </c>
      <c r="D51">
        <v>9.8533100000000005</v>
      </c>
      <c r="E51">
        <v>-9.2083799999999993E-2</v>
      </c>
      <c r="F51" s="1">
        <v>-2.06835E-20</v>
      </c>
    </row>
    <row r="52" spans="1:6" x14ac:dyDescent="0.25">
      <c r="A52">
        <v>7.6200000000000004E-2</v>
      </c>
      <c r="B52">
        <v>2.22166E-2</v>
      </c>
      <c r="C52" s="1">
        <v>2.7105099999999998E-20</v>
      </c>
      <c r="D52">
        <v>9.7339000000000002</v>
      </c>
      <c r="E52">
        <v>-8.0575800000000003E-2</v>
      </c>
      <c r="F52" s="1">
        <v>2.7456500000000001E-20</v>
      </c>
    </row>
    <row r="53" spans="1:6" x14ac:dyDescent="0.25">
      <c r="A53">
        <v>7.6200000000000004E-2</v>
      </c>
      <c r="B53">
        <v>2.2911299999999999E-2</v>
      </c>
      <c r="C53" s="1">
        <v>2.7105099999999998E-20</v>
      </c>
      <c r="D53">
        <v>9.5193399999999997</v>
      </c>
      <c r="E53">
        <v>-6.7679699999999995E-2</v>
      </c>
      <c r="F53" s="1">
        <v>6.3662600000000004E-21</v>
      </c>
    </row>
    <row r="54" spans="1:6" x14ac:dyDescent="0.25">
      <c r="A54">
        <v>7.6200000000000004E-2</v>
      </c>
      <c r="B54">
        <v>2.3530100000000002E-2</v>
      </c>
      <c r="C54" s="1">
        <v>2.7105099999999998E-20</v>
      </c>
      <c r="D54">
        <v>9.1808899999999998</v>
      </c>
      <c r="E54">
        <v>-5.3290299999999999E-2</v>
      </c>
      <c r="F54" s="1">
        <v>-2.3479699999999999E-20</v>
      </c>
    </row>
    <row r="55" spans="1:6" x14ac:dyDescent="0.25">
      <c r="A55">
        <v>7.6200000000000004E-2</v>
      </c>
      <c r="B55">
        <v>2.4081399999999999E-2</v>
      </c>
      <c r="C55" s="1">
        <v>2.7105099999999998E-20</v>
      </c>
      <c r="D55">
        <v>8.7159200000000006</v>
      </c>
      <c r="E55">
        <v>-3.83813E-2</v>
      </c>
      <c r="F55" s="1">
        <v>1.3149799999999999E-20</v>
      </c>
    </row>
    <row r="56" spans="1:6" x14ac:dyDescent="0.25">
      <c r="A56">
        <v>7.6200000000000004E-2</v>
      </c>
      <c r="B56">
        <v>2.45726E-2</v>
      </c>
      <c r="C56">
        <v>0</v>
      </c>
      <c r="D56">
        <v>8.1274599999999992</v>
      </c>
      <c r="E56">
        <v>-2.3729500000000001E-2</v>
      </c>
      <c r="F56">
        <v>0</v>
      </c>
    </row>
    <row r="57" spans="1:6" x14ac:dyDescent="0.25">
      <c r="A57">
        <v>7.6200000000000004E-2</v>
      </c>
      <c r="B57">
        <v>2.50102E-2</v>
      </c>
      <c r="C57" s="1">
        <v>2.7105099999999998E-20</v>
      </c>
      <c r="D57">
        <v>7.2509899999999998</v>
      </c>
      <c r="E57">
        <v>-1.2142200000000001E-2</v>
      </c>
      <c r="F57">
        <v>0</v>
      </c>
    </row>
    <row r="58" spans="1:6" x14ac:dyDescent="0.25">
      <c r="A58">
        <v>7.6200000000000004E-2</v>
      </c>
      <c r="B58">
        <v>2.5399999999999999E-2</v>
      </c>
      <c r="C58" s="1">
        <v>2.0328799999999999E-20</v>
      </c>
      <c r="D58">
        <v>0</v>
      </c>
      <c r="E58">
        <v>0</v>
      </c>
      <c r="F58">
        <v>0</v>
      </c>
    </row>
    <row r="59" spans="1:6" x14ac:dyDescent="0.25">
      <c r="A59">
        <v>7.6200000000000004E-2</v>
      </c>
      <c r="B59">
        <v>2.5399999999999999E-2</v>
      </c>
      <c r="C59" s="1">
        <v>-7.4538900000000005E-20</v>
      </c>
      <c r="D59">
        <v>0</v>
      </c>
      <c r="E59">
        <v>0</v>
      </c>
      <c r="F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ECE1-97E5-48F2-8E79-5739B15FEE15}">
  <dimension ref="A1:F34"/>
  <sheetViews>
    <sheetView workbookViewId="0">
      <selection activeCell="D1" sqref="D1:D34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 s="1">
        <v>1.0842E-19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3.1338900000000002E-4</v>
      </c>
      <c r="C4">
        <v>0</v>
      </c>
      <c r="D4">
        <v>8.0865899999999993</v>
      </c>
      <c r="E4">
        <v>-1.97371E-2</v>
      </c>
      <c r="F4">
        <v>0</v>
      </c>
    </row>
    <row r="5" spans="1:6" x14ac:dyDescent="0.25">
      <c r="A5">
        <v>0</v>
      </c>
      <c r="B5">
        <v>6.5903399999999997E-4</v>
      </c>
      <c r="C5">
        <v>0</v>
      </c>
      <c r="D5">
        <v>9.5203000000000007</v>
      </c>
      <c r="E5">
        <v>4.4527400000000002E-2</v>
      </c>
      <c r="F5">
        <v>0</v>
      </c>
    </row>
    <row r="6" spans="1:6" x14ac:dyDescent="0.25">
      <c r="A6">
        <v>0</v>
      </c>
      <c r="B6">
        <v>1.0402499999999999E-3</v>
      </c>
      <c r="C6">
        <v>0</v>
      </c>
      <c r="D6">
        <v>10.028</v>
      </c>
      <c r="E6">
        <v>5.0618799999999999E-2</v>
      </c>
      <c r="F6">
        <v>0</v>
      </c>
    </row>
    <row r="7" spans="1:6" x14ac:dyDescent="0.25">
      <c r="A7">
        <v>0</v>
      </c>
      <c r="B7">
        <v>1.46071E-3</v>
      </c>
      <c r="C7">
        <v>0</v>
      </c>
      <c r="D7">
        <v>10.138999999999999</v>
      </c>
      <c r="E7">
        <v>5.23659E-2</v>
      </c>
      <c r="F7">
        <v>0</v>
      </c>
    </row>
    <row r="8" spans="1:6" x14ac:dyDescent="0.25">
      <c r="A8">
        <v>0</v>
      </c>
      <c r="B8">
        <v>1.9244399999999999E-3</v>
      </c>
      <c r="C8">
        <v>0</v>
      </c>
      <c r="D8">
        <v>10.1525</v>
      </c>
      <c r="E8">
        <v>5.0731600000000002E-2</v>
      </c>
      <c r="F8">
        <v>0</v>
      </c>
    </row>
    <row r="9" spans="1:6" x14ac:dyDescent="0.25">
      <c r="A9">
        <v>0</v>
      </c>
      <c r="B9">
        <v>2.4359E-3</v>
      </c>
      <c r="C9">
        <v>0</v>
      </c>
      <c r="D9">
        <v>10.1477</v>
      </c>
      <c r="E9">
        <v>4.8007000000000001E-2</v>
      </c>
      <c r="F9">
        <v>0</v>
      </c>
    </row>
    <row r="10" spans="1:6" x14ac:dyDescent="0.25">
      <c r="A10">
        <v>0</v>
      </c>
      <c r="B10">
        <v>3.0000000000000001E-3</v>
      </c>
      <c r="C10">
        <v>0</v>
      </c>
      <c r="D10">
        <v>10.1402</v>
      </c>
      <c r="E10">
        <v>4.4906799999999997E-2</v>
      </c>
      <c r="F10">
        <v>0</v>
      </c>
    </row>
    <row r="11" spans="1:6" x14ac:dyDescent="0.25">
      <c r="A11">
        <v>0</v>
      </c>
      <c r="B11">
        <v>3.4406100000000002E-3</v>
      </c>
      <c r="C11">
        <v>0</v>
      </c>
      <c r="D11">
        <v>10.1333</v>
      </c>
      <c r="E11">
        <v>4.2118599999999999E-2</v>
      </c>
      <c r="F11">
        <v>0</v>
      </c>
    </row>
    <row r="12" spans="1:6" x14ac:dyDescent="0.25">
      <c r="A12">
        <v>0</v>
      </c>
      <c r="B12">
        <v>3.9546E-3</v>
      </c>
      <c r="C12">
        <v>0</v>
      </c>
      <c r="D12">
        <v>10.1265</v>
      </c>
      <c r="E12">
        <v>3.9206100000000001E-2</v>
      </c>
      <c r="F12">
        <v>0</v>
      </c>
    </row>
    <row r="13" spans="1:6" x14ac:dyDescent="0.25">
      <c r="A13">
        <v>0</v>
      </c>
      <c r="B13">
        <v>4.5541799999999997E-3</v>
      </c>
      <c r="C13">
        <v>0</v>
      </c>
      <c r="D13">
        <v>10.1191</v>
      </c>
      <c r="E13">
        <v>3.5891600000000003E-2</v>
      </c>
      <c r="F13">
        <v>0</v>
      </c>
    </row>
    <row r="14" spans="1:6" x14ac:dyDescent="0.25">
      <c r="A14">
        <v>0</v>
      </c>
      <c r="B14">
        <v>5.2535999999999998E-3</v>
      </c>
      <c r="C14">
        <v>0</v>
      </c>
      <c r="D14">
        <v>10.1114</v>
      </c>
      <c r="E14">
        <v>3.2149700000000003E-2</v>
      </c>
      <c r="F14">
        <v>0</v>
      </c>
    </row>
    <row r="15" spans="1:6" x14ac:dyDescent="0.25">
      <c r="A15">
        <v>0</v>
      </c>
      <c r="B15">
        <v>6.0695000000000002E-3</v>
      </c>
      <c r="C15">
        <v>0</v>
      </c>
      <c r="D15">
        <v>10.1037</v>
      </c>
      <c r="E15">
        <v>2.79435E-2</v>
      </c>
      <c r="F15">
        <v>0</v>
      </c>
    </row>
    <row r="16" spans="1:6" x14ac:dyDescent="0.25">
      <c r="A16">
        <v>0</v>
      </c>
      <c r="B16">
        <v>7.0212800000000004E-3</v>
      </c>
      <c r="C16">
        <v>0</v>
      </c>
      <c r="D16">
        <v>10.0962</v>
      </c>
      <c r="E16">
        <v>2.3224999999999999E-2</v>
      </c>
      <c r="F16">
        <v>0</v>
      </c>
    </row>
    <row r="17" spans="1:6" x14ac:dyDescent="0.25">
      <c r="A17">
        <v>0</v>
      </c>
      <c r="B17">
        <v>8.1315499999999995E-3</v>
      </c>
      <c r="C17">
        <v>0</v>
      </c>
      <c r="D17">
        <v>10.0893</v>
      </c>
      <c r="E17">
        <v>1.7933600000000001E-2</v>
      </c>
      <c r="F17">
        <v>0</v>
      </c>
    </row>
    <row r="18" spans="1:6" x14ac:dyDescent="0.25">
      <c r="A18">
        <v>0</v>
      </c>
      <c r="B18">
        <v>9.4267099999999996E-3</v>
      </c>
      <c r="C18">
        <v>0</v>
      </c>
      <c r="D18">
        <v>10.0831</v>
      </c>
      <c r="E18">
        <v>1.1987899999999999E-2</v>
      </c>
      <c r="F18">
        <v>0</v>
      </c>
    </row>
    <row r="19" spans="1:6" x14ac:dyDescent="0.25">
      <c r="A19">
        <v>0</v>
      </c>
      <c r="B19">
        <v>1.09376E-2</v>
      </c>
      <c r="C19">
        <v>0</v>
      </c>
      <c r="D19">
        <v>10.078200000000001</v>
      </c>
      <c r="E19">
        <v>5.2765199999999998E-3</v>
      </c>
      <c r="F19">
        <v>0</v>
      </c>
    </row>
    <row r="20" spans="1:6" x14ac:dyDescent="0.25">
      <c r="A20">
        <v>0</v>
      </c>
      <c r="B20">
        <v>1.2699999999999999E-2</v>
      </c>
      <c r="C20">
        <v>0</v>
      </c>
      <c r="D20">
        <v>10.0749</v>
      </c>
      <c r="E20">
        <v>-2.2644000000000002E-3</v>
      </c>
      <c r="F20" s="1">
        <v>1.2524099999999999E-20</v>
      </c>
    </row>
    <row r="21" spans="1:6" x14ac:dyDescent="0.25">
      <c r="A21">
        <v>0</v>
      </c>
      <c r="B21">
        <v>1.44826E-2</v>
      </c>
      <c r="C21">
        <v>0</v>
      </c>
      <c r="D21">
        <v>10.074</v>
      </c>
      <c r="E21">
        <v>-9.7714900000000007E-3</v>
      </c>
      <c r="F21" s="1">
        <v>-2.44025E-21</v>
      </c>
    </row>
    <row r="22" spans="1:6" x14ac:dyDescent="0.25">
      <c r="A22">
        <v>0</v>
      </c>
      <c r="B22">
        <v>1.60708E-2</v>
      </c>
      <c r="C22">
        <v>0</v>
      </c>
      <c r="D22">
        <v>10.075200000000001</v>
      </c>
      <c r="E22">
        <v>-1.6467900000000001E-2</v>
      </c>
      <c r="F22" s="1">
        <v>-2.18312E-20</v>
      </c>
    </row>
    <row r="23" spans="1:6" x14ac:dyDescent="0.25">
      <c r="A23">
        <v>0</v>
      </c>
      <c r="B23">
        <v>1.74856E-2</v>
      </c>
      <c r="C23">
        <v>0</v>
      </c>
      <c r="D23">
        <v>10.077999999999999</v>
      </c>
      <c r="E23">
        <v>-2.2423800000000001E-2</v>
      </c>
      <c r="F23" s="1">
        <v>1.3992E-21</v>
      </c>
    </row>
    <row r="24" spans="1:6" x14ac:dyDescent="0.25">
      <c r="A24">
        <v>0</v>
      </c>
      <c r="B24">
        <v>1.8746100000000002E-2</v>
      </c>
      <c r="C24" s="1">
        <v>5.4210099999999997E-20</v>
      </c>
      <c r="D24">
        <v>10.081899999999999</v>
      </c>
      <c r="E24">
        <v>-2.7742099999999999E-2</v>
      </c>
      <c r="F24" s="1">
        <v>8.5685899999999998E-21</v>
      </c>
    </row>
    <row r="25" spans="1:6" x14ac:dyDescent="0.25">
      <c r="A25">
        <v>0</v>
      </c>
      <c r="B25">
        <v>1.9869100000000001E-2</v>
      </c>
      <c r="C25" s="1">
        <v>5.4210099999999997E-20</v>
      </c>
      <c r="D25">
        <v>10.086600000000001</v>
      </c>
      <c r="E25">
        <v>-3.2531499999999998E-2</v>
      </c>
      <c r="F25" s="1">
        <v>-1.1126199999999999E-20</v>
      </c>
    </row>
    <row r="26" spans="1:6" x14ac:dyDescent="0.25">
      <c r="A26">
        <v>0</v>
      </c>
      <c r="B26">
        <v>2.0869599999999999E-2</v>
      </c>
      <c r="C26" s="1">
        <v>5.4210099999999997E-20</v>
      </c>
      <c r="D26">
        <v>10.0923</v>
      </c>
      <c r="E26">
        <v>-3.6788300000000003E-2</v>
      </c>
      <c r="F26" s="1">
        <v>1.7352500000000002E-21</v>
      </c>
    </row>
    <row r="27" spans="1:6" x14ac:dyDescent="0.25">
      <c r="A27">
        <v>0</v>
      </c>
      <c r="B27">
        <v>2.17609E-2</v>
      </c>
      <c r="C27">
        <v>0</v>
      </c>
      <c r="D27">
        <v>10.0991</v>
      </c>
      <c r="E27">
        <v>-4.08016E-2</v>
      </c>
      <c r="F27" s="1">
        <v>1.8927099999999999E-20</v>
      </c>
    </row>
    <row r="28" spans="1:6" x14ac:dyDescent="0.25">
      <c r="A28">
        <v>0</v>
      </c>
      <c r="B28">
        <v>2.2554899999999999E-2</v>
      </c>
      <c r="C28">
        <v>0</v>
      </c>
      <c r="D28">
        <v>10.107900000000001</v>
      </c>
      <c r="E28">
        <v>-4.3958499999999998E-2</v>
      </c>
      <c r="F28" s="1">
        <v>-1.4261E-21</v>
      </c>
    </row>
    <row r="29" spans="1:6" x14ac:dyDescent="0.25">
      <c r="A29">
        <v>0</v>
      </c>
      <c r="B29">
        <v>2.3262399999999999E-2</v>
      </c>
      <c r="C29">
        <v>0</v>
      </c>
      <c r="D29">
        <v>10.118399999999999</v>
      </c>
      <c r="E29">
        <v>-4.7450699999999998E-2</v>
      </c>
      <c r="F29" s="1">
        <v>-7.97408E-21</v>
      </c>
    </row>
    <row r="30" spans="1:6" x14ac:dyDescent="0.25">
      <c r="A30">
        <v>0</v>
      </c>
      <c r="B30">
        <v>2.38926E-2</v>
      </c>
      <c r="C30">
        <v>0</v>
      </c>
      <c r="D30">
        <v>10.1165</v>
      </c>
      <c r="E30">
        <v>-4.8383299999999997E-2</v>
      </c>
      <c r="F30">
        <v>0</v>
      </c>
    </row>
    <row r="31" spans="1:6" x14ac:dyDescent="0.25">
      <c r="A31">
        <v>0</v>
      </c>
      <c r="B31">
        <v>2.4454099999999999E-2</v>
      </c>
      <c r="C31">
        <v>0</v>
      </c>
      <c r="D31">
        <v>9.9586400000000008</v>
      </c>
      <c r="E31">
        <v>-4.6247299999999998E-2</v>
      </c>
      <c r="F31">
        <v>0</v>
      </c>
    </row>
    <row r="32" spans="1:6" x14ac:dyDescent="0.25">
      <c r="A32">
        <v>0</v>
      </c>
      <c r="B32">
        <v>2.4954299999999999E-2</v>
      </c>
      <c r="C32" s="1">
        <v>-5.4210099999999997E-20</v>
      </c>
      <c r="D32">
        <v>8.8770399999999992</v>
      </c>
      <c r="E32">
        <v>-2.7249900000000001E-2</v>
      </c>
      <c r="F32">
        <v>0</v>
      </c>
    </row>
    <row r="33" spans="1:6" x14ac:dyDescent="0.25">
      <c r="A33">
        <v>0</v>
      </c>
      <c r="B33">
        <v>2.5399999999999999E-2</v>
      </c>
      <c r="C33" s="1">
        <v>-5.4210099999999997E-20</v>
      </c>
      <c r="D33">
        <v>0</v>
      </c>
      <c r="E33">
        <v>0</v>
      </c>
      <c r="F33">
        <v>0</v>
      </c>
    </row>
    <row r="34" spans="1:6" x14ac:dyDescent="0.25">
      <c r="A34">
        <v>0</v>
      </c>
      <c r="B34">
        <v>2.5399999999999999E-2</v>
      </c>
      <c r="C34" s="1">
        <v>-5.4210099999999997E-20</v>
      </c>
      <c r="D34">
        <v>0</v>
      </c>
      <c r="E34">
        <v>0</v>
      </c>
      <c r="F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CA45-F767-408C-BDA3-7D8F163B2388}">
  <dimension ref="A1:F59"/>
  <sheetViews>
    <sheetView topLeftCell="A21" workbookViewId="0">
      <selection activeCell="D1" sqref="D1:D59"/>
    </sheetView>
  </sheetViews>
  <sheetFormatPr defaultRowHeight="15" x14ac:dyDescent="0.25"/>
  <sheetData>
    <row r="1" spans="1:6" x14ac:dyDescent="0.25">
      <c r="A1">
        <v>7.6200000000000004E-2</v>
      </c>
      <c r="B1">
        <v>-2.5399999999999999E-2</v>
      </c>
      <c r="C1" s="1">
        <v>5.4210099999999997E-20</v>
      </c>
      <c r="D1">
        <v>0</v>
      </c>
      <c r="E1">
        <v>0</v>
      </c>
      <c r="F1">
        <v>0</v>
      </c>
    </row>
    <row r="2" spans="1:6" x14ac:dyDescent="0.25">
      <c r="A2">
        <v>7.6200000000000004E-2</v>
      </c>
      <c r="B2">
        <v>-2.4338599999999998E-2</v>
      </c>
      <c r="C2" s="1">
        <v>5.4210099999999997E-20</v>
      </c>
      <c r="D2">
        <v>-2.6062400000000001</v>
      </c>
      <c r="E2">
        <v>5.2665600000000002E-4</v>
      </c>
      <c r="F2" s="1">
        <v>5.7659500000000002E-21</v>
      </c>
    </row>
    <row r="3" spans="1:6" x14ac:dyDescent="0.25">
      <c r="A3">
        <v>7.6200000000000004E-2</v>
      </c>
      <c r="B3">
        <v>-2.3277200000000001E-2</v>
      </c>
      <c r="C3" s="1">
        <v>1.0842E-19</v>
      </c>
      <c r="D3">
        <v>-2.4202499999999998</v>
      </c>
      <c r="E3">
        <v>-2.9072499999999998E-4</v>
      </c>
      <c r="F3" s="1">
        <v>5.1914400000000003E-21</v>
      </c>
    </row>
    <row r="4" spans="1:6" x14ac:dyDescent="0.25">
      <c r="A4">
        <v>7.6200000000000004E-2</v>
      </c>
      <c r="B4">
        <v>-2.2215800000000001E-2</v>
      </c>
      <c r="C4" s="1">
        <v>1.0842E-19</v>
      </c>
      <c r="D4">
        <v>-2.2206199999999998</v>
      </c>
      <c r="E4">
        <v>-2.4249699999999998E-3</v>
      </c>
      <c r="F4" s="1">
        <v>-3.6794700000000003E-20</v>
      </c>
    </row>
    <row r="5" spans="1:6" x14ac:dyDescent="0.25">
      <c r="A5">
        <v>7.6200000000000004E-2</v>
      </c>
      <c r="B5">
        <v>-2.11544E-2</v>
      </c>
      <c r="C5" s="1">
        <v>1.0842E-19</v>
      </c>
      <c r="D5">
        <v>-2.0253700000000001</v>
      </c>
      <c r="E5">
        <v>-5.0613799999999999E-3</v>
      </c>
      <c r="F5" s="1">
        <v>-2.1469399999999999E-20</v>
      </c>
    </row>
    <row r="6" spans="1:6" x14ac:dyDescent="0.25">
      <c r="A6">
        <v>7.6200000000000004E-2</v>
      </c>
      <c r="B6">
        <v>-2.0093E-2</v>
      </c>
      <c r="C6" s="1">
        <v>1.0842E-19</v>
      </c>
      <c r="D6">
        <v>-1.8283199999999999</v>
      </c>
      <c r="E6">
        <v>-8.4173600000000005E-3</v>
      </c>
      <c r="F6" s="1">
        <v>6.3735699999999995E-20</v>
      </c>
    </row>
    <row r="7" spans="1:6" x14ac:dyDescent="0.25">
      <c r="A7">
        <v>7.6200000000000004E-2</v>
      </c>
      <c r="B7">
        <v>-1.9031599999999999E-2</v>
      </c>
      <c r="C7" s="1">
        <v>1.0842E-19</v>
      </c>
      <c r="D7">
        <v>-1.62541</v>
      </c>
      <c r="E7">
        <v>-1.25877E-2</v>
      </c>
      <c r="F7" s="1">
        <v>-3.4581099999999998E-20</v>
      </c>
    </row>
    <row r="8" spans="1:6" x14ac:dyDescent="0.25">
      <c r="A8">
        <v>7.6200000000000004E-2</v>
      </c>
      <c r="B8">
        <v>-1.7970099999999999E-2</v>
      </c>
      <c r="C8" s="1">
        <v>1.0842E-19</v>
      </c>
      <c r="D8">
        <v>-1.4137900000000001</v>
      </c>
      <c r="E8">
        <v>-1.7724199999999999E-2</v>
      </c>
      <c r="F8" s="1">
        <v>5.3059200000000001E-21</v>
      </c>
    </row>
    <row r="9" spans="1:6" x14ac:dyDescent="0.25">
      <c r="A9">
        <v>7.6200000000000004E-2</v>
      </c>
      <c r="B9">
        <v>-1.6908699999999999E-2</v>
      </c>
      <c r="C9" s="1">
        <v>1.0842E-19</v>
      </c>
      <c r="D9">
        <v>-1.1912</v>
      </c>
      <c r="E9">
        <v>-2.40094E-2</v>
      </c>
      <c r="F9" s="1">
        <v>-4.5079099999999999E-20</v>
      </c>
    </row>
    <row r="10" spans="1:6" x14ac:dyDescent="0.25">
      <c r="A10">
        <v>7.6200000000000004E-2</v>
      </c>
      <c r="B10">
        <v>-1.5847300000000002E-2</v>
      </c>
      <c r="C10" s="1">
        <v>5.4210099999999997E-20</v>
      </c>
      <c r="D10">
        <v>-0.95552499999999996</v>
      </c>
      <c r="E10">
        <v>-3.1647799999999997E-2</v>
      </c>
      <c r="F10" s="1">
        <v>-8.2805200000000003E-20</v>
      </c>
    </row>
    <row r="11" spans="1:6" x14ac:dyDescent="0.25">
      <c r="A11">
        <v>7.6200000000000004E-2</v>
      </c>
      <c r="B11">
        <v>-1.4785899999999999E-2</v>
      </c>
      <c r="C11" s="1">
        <v>5.4210099999999997E-20</v>
      </c>
      <c r="D11">
        <v>-0.704654</v>
      </c>
      <c r="E11">
        <v>-4.08619E-2</v>
      </c>
      <c r="F11" s="1">
        <v>3.6043499999999998E-22</v>
      </c>
    </row>
    <row r="12" spans="1:6" x14ac:dyDescent="0.25">
      <c r="A12">
        <v>7.6200000000000004E-2</v>
      </c>
      <c r="B12">
        <v>-1.3724500000000001E-2</v>
      </c>
      <c r="C12" s="1">
        <v>8.1315199999999995E-20</v>
      </c>
      <c r="D12">
        <v>-0.43628400000000001</v>
      </c>
      <c r="E12">
        <v>-5.1889100000000001E-2</v>
      </c>
      <c r="F12" s="1">
        <v>9.4580499999999997E-20</v>
      </c>
    </row>
    <row r="13" spans="1:6" x14ac:dyDescent="0.25">
      <c r="A13">
        <v>7.6200000000000004E-2</v>
      </c>
      <c r="B13">
        <v>-1.26631E-2</v>
      </c>
      <c r="C13" s="1">
        <v>1.35525E-19</v>
      </c>
      <c r="D13">
        <v>-0.14779800000000001</v>
      </c>
      <c r="E13">
        <v>-6.4973199999999995E-2</v>
      </c>
      <c r="F13" s="1">
        <v>7.8531099999999995E-20</v>
      </c>
    </row>
    <row r="14" spans="1:6" x14ac:dyDescent="0.25">
      <c r="A14">
        <v>7.6200000000000004E-2</v>
      </c>
      <c r="B14">
        <v>-1.16017E-2</v>
      </c>
      <c r="C14" s="1">
        <v>1.35525E-19</v>
      </c>
      <c r="D14">
        <v>0.16389000000000001</v>
      </c>
      <c r="E14">
        <v>-8.0349100000000007E-2</v>
      </c>
      <c r="F14" s="1">
        <v>-1.1397400000000001E-19</v>
      </c>
    </row>
    <row r="15" spans="1:6" x14ac:dyDescent="0.25">
      <c r="A15">
        <v>7.6200000000000004E-2</v>
      </c>
      <c r="B15">
        <v>-1.0540300000000001E-2</v>
      </c>
      <c r="C15" s="1">
        <v>1.35525E-19</v>
      </c>
      <c r="D15">
        <v>0.50251500000000004</v>
      </c>
      <c r="E15">
        <v>-9.8231299999999994E-2</v>
      </c>
      <c r="F15" s="1">
        <v>-5.22889E-22</v>
      </c>
    </row>
    <row r="16" spans="1:6" x14ac:dyDescent="0.25">
      <c r="A16">
        <v>7.6200000000000004E-2</v>
      </c>
      <c r="B16">
        <v>-9.4788800000000003E-3</v>
      </c>
      <c r="C16" s="1">
        <v>1.35525E-19</v>
      </c>
      <c r="D16">
        <v>0.87264200000000003</v>
      </c>
      <c r="E16">
        <v>-0.118787</v>
      </c>
      <c r="F16" s="1">
        <v>3.0514900000000001E-22</v>
      </c>
    </row>
    <row r="17" spans="1:6" x14ac:dyDescent="0.25">
      <c r="A17">
        <v>7.6200000000000004E-2</v>
      </c>
      <c r="B17">
        <v>-8.4174799999999998E-3</v>
      </c>
      <c r="C17" s="1">
        <v>1.35525E-19</v>
      </c>
      <c r="D17">
        <v>1.2798400000000001</v>
      </c>
      <c r="E17">
        <v>-0.142094</v>
      </c>
      <c r="F17" s="1">
        <v>3.1092999999999999E-22</v>
      </c>
    </row>
    <row r="18" spans="1:6" x14ac:dyDescent="0.25">
      <c r="A18">
        <v>7.6200000000000004E-2</v>
      </c>
      <c r="B18">
        <v>-7.3560700000000001E-3</v>
      </c>
      <c r="C18" s="1">
        <v>1.89735E-19</v>
      </c>
      <c r="D18">
        <v>1.7308399999999999</v>
      </c>
      <c r="E18">
        <v>-0.16808500000000001</v>
      </c>
      <c r="F18" s="1">
        <v>6.8037100000000003E-20</v>
      </c>
    </row>
    <row r="19" spans="1:6" x14ac:dyDescent="0.25">
      <c r="A19">
        <v>7.6200000000000004E-2</v>
      </c>
      <c r="B19">
        <v>-6.2946599999999997E-3</v>
      </c>
      <c r="C19" s="1">
        <v>1.89735E-19</v>
      </c>
      <c r="D19">
        <v>2.2178300000000002</v>
      </c>
      <c r="E19">
        <v>-0.195546</v>
      </c>
      <c r="F19" s="1">
        <v>-1.09633E-19</v>
      </c>
    </row>
    <row r="20" spans="1:6" x14ac:dyDescent="0.25">
      <c r="A20">
        <v>7.6200000000000004E-2</v>
      </c>
      <c r="B20">
        <v>-5.4509700000000003E-3</v>
      </c>
      <c r="C20" s="1">
        <v>1.6263E-19</v>
      </c>
      <c r="D20">
        <v>2.67178</v>
      </c>
      <c r="E20">
        <v>-0.21998599999999999</v>
      </c>
      <c r="F20" s="1">
        <v>7.4178100000000003E-20</v>
      </c>
    </row>
    <row r="21" spans="1:6" x14ac:dyDescent="0.25">
      <c r="A21">
        <v>7.6200000000000004E-2</v>
      </c>
      <c r="B21">
        <v>-4.65081E-3</v>
      </c>
      <c r="C21" s="1">
        <v>1.6263E-19</v>
      </c>
      <c r="D21">
        <v>3.1302699999999999</v>
      </c>
      <c r="E21">
        <v>-0.24306700000000001</v>
      </c>
      <c r="F21" s="1">
        <v>9.95298E-20</v>
      </c>
    </row>
    <row r="22" spans="1:6" x14ac:dyDescent="0.25">
      <c r="A22">
        <v>7.6200000000000004E-2</v>
      </c>
      <c r="B22">
        <v>-3.8905699999999999E-3</v>
      </c>
      <c r="C22" s="1">
        <v>1.6263E-19</v>
      </c>
      <c r="D22">
        <v>3.6046399999999998</v>
      </c>
      <c r="E22">
        <v>-0.26491199999999998</v>
      </c>
      <c r="F22" s="1">
        <v>-3.5902999999999998E-20</v>
      </c>
    </row>
    <row r="23" spans="1:6" x14ac:dyDescent="0.25">
      <c r="A23">
        <v>7.6200000000000004E-2</v>
      </c>
      <c r="B23">
        <v>-3.16694E-3</v>
      </c>
      <c r="C23" s="1">
        <v>1.0842E-19</v>
      </c>
      <c r="D23">
        <v>4.09328</v>
      </c>
      <c r="E23">
        <v>-0.28498200000000001</v>
      </c>
      <c r="F23" s="1">
        <v>-8.3192400000000002E-22</v>
      </c>
    </row>
    <row r="24" spans="1:6" x14ac:dyDescent="0.25">
      <c r="A24">
        <v>7.6200000000000004E-2</v>
      </c>
      <c r="B24">
        <v>-2.4768899999999998E-3</v>
      </c>
      <c r="C24" s="1">
        <v>1.0842E-19</v>
      </c>
      <c r="D24">
        <v>4.5934699999999999</v>
      </c>
      <c r="E24">
        <v>-0.302757</v>
      </c>
      <c r="F24" s="1">
        <v>-9.2109700000000005E-20</v>
      </c>
    </row>
    <row r="25" spans="1:6" x14ac:dyDescent="0.25">
      <c r="A25">
        <v>7.6200000000000004E-2</v>
      </c>
      <c r="B25">
        <v>-1.8176100000000001E-3</v>
      </c>
      <c r="C25" s="1">
        <v>8.1315199999999995E-20</v>
      </c>
      <c r="D25">
        <v>5.1013500000000001</v>
      </c>
      <c r="E25">
        <v>-0.317772</v>
      </c>
      <c r="F25" s="1">
        <v>2.9837199999999997E-20</v>
      </c>
    </row>
    <row r="26" spans="1:6" x14ac:dyDescent="0.25">
      <c r="A26">
        <v>7.6200000000000004E-2</v>
      </c>
      <c r="B26">
        <v>-1.1865700000000001E-3</v>
      </c>
      <c r="C26" s="1">
        <v>8.1315199999999995E-20</v>
      </c>
      <c r="D26">
        <v>5.6118600000000001</v>
      </c>
      <c r="E26">
        <v>-0.32964500000000002</v>
      </c>
      <c r="F26" s="1">
        <v>5.35084E-20</v>
      </c>
    </row>
    <row r="27" spans="1:6" x14ac:dyDescent="0.25">
      <c r="A27">
        <v>7.6200000000000004E-2</v>
      </c>
      <c r="B27">
        <v>-5.8141699999999998E-4</v>
      </c>
      <c r="C27" s="1">
        <v>5.4210099999999997E-20</v>
      </c>
      <c r="D27">
        <v>6.11883</v>
      </c>
      <c r="E27">
        <v>-0.33810899999999999</v>
      </c>
      <c r="F27" s="1">
        <v>-2.75946E-20</v>
      </c>
    </row>
    <row r="28" spans="1:6" x14ac:dyDescent="0.25">
      <c r="A28">
        <v>7.6200000000000004E-2</v>
      </c>
      <c r="B28">
        <v>0</v>
      </c>
      <c r="C28" s="1">
        <v>8.1315199999999995E-20</v>
      </c>
      <c r="D28">
        <v>6.6111199999999997</v>
      </c>
      <c r="E28">
        <v>-0.34302700000000003</v>
      </c>
      <c r="F28" s="1">
        <v>1.45729E-20</v>
      </c>
    </row>
    <row r="29" spans="1:6" x14ac:dyDescent="0.25">
      <c r="A29">
        <v>7.6200000000000004E-2</v>
      </c>
      <c r="B29">
        <v>5.3050700000000005E-4</v>
      </c>
      <c r="C29" s="1">
        <v>5.4210099999999997E-20</v>
      </c>
      <c r="D29">
        <v>7.0769000000000002</v>
      </c>
      <c r="E29">
        <v>-0.34453600000000001</v>
      </c>
      <c r="F29" s="1">
        <v>2.8522400000000003E-20</v>
      </c>
    </row>
    <row r="30" spans="1:6" x14ac:dyDescent="0.25">
      <c r="A30">
        <v>7.6200000000000004E-2</v>
      </c>
      <c r="B30">
        <v>1.0842600000000001E-3</v>
      </c>
      <c r="C30" s="1">
        <v>5.4210099999999997E-20</v>
      </c>
      <c r="D30">
        <v>7.5442</v>
      </c>
      <c r="E30">
        <v>-0.342777</v>
      </c>
      <c r="F30" s="1">
        <v>-1.4563799999999999E-20</v>
      </c>
    </row>
    <row r="31" spans="1:6" x14ac:dyDescent="0.25">
      <c r="A31">
        <v>7.6200000000000004E-2</v>
      </c>
      <c r="B31">
        <v>1.66366E-3</v>
      </c>
      <c r="C31" s="1">
        <v>8.1315199999999995E-20</v>
      </c>
      <c r="D31">
        <v>8.0140499999999992</v>
      </c>
      <c r="E31">
        <v>-0.33741399999999999</v>
      </c>
      <c r="F31" s="1">
        <v>-7.0296900000000003E-20</v>
      </c>
    </row>
    <row r="32" spans="1:6" x14ac:dyDescent="0.25">
      <c r="A32">
        <v>7.6200000000000004E-2</v>
      </c>
      <c r="B32">
        <v>2.2713299999999998E-3</v>
      </c>
      <c r="C32" s="1">
        <v>8.1315199999999995E-20</v>
      </c>
      <c r="D32">
        <v>8.4723600000000001</v>
      </c>
      <c r="E32">
        <v>-0.328264</v>
      </c>
      <c r="F32" s="1">
        <v>-1.15741E-19</v>
      </c>
    </row>
    <row r="33" spans="1:6" x14ac:dyDescent="0.25">
      <c r="A33">
        <v>7.6200000000000004E-2</v>
      </c>
      <c r="B33">
        <v>2.91019E-3</v>
      </c>
      <c r="C33" s="1">
        <v>8.1315199999999995E-20</v>
      </c>
      <c r="D33">
        <v>8.9009999999999998</v>
      </c>
      <c r="E33">
        <v>-0.31555800000000001</v>
      </c>
      <c r="F33" s="1">
        <v>3.8899899999999999E-20</v>
      </c>
    </row>
    <row r="34" spans="1:6" x14ac:dyDescent="0.25">
      <c r="A34">
        <v>7.6200000000000004E-2</v>
      </c>
      <c r="B34">
        <v>3.5834600000000001E-3</v>
      </c>
      <c r="C34" s="1">
        <v>5.4210099999999997E-20</v>
      </c>
      <c r="D34">
        <v>9.27895</v>
      </c>
      <c r="E34">
        <v>-0.30008600000000002</v>
      </c>
      <c r="F34" s="1">
        <v>1.2026200000000001E-19</v>
      </c>
    </row>
    <row r="35" spans="1:6" x14ac:dyDescent="0.25">
      <c r="A35">
        <v>7.6200000000000004E-2</v>
      </c>
      <c r="B35">
        <v>4.2946599999999996E-3</v>
      </c>
      <c r="C35" s="1">
        <v>5.4210099999999997E-20</v>
      </c>
      <c r="D35">
        <v>9.5797600000000003</v>
      </c>
      <c r="E35">
        <v>-0.283748</v>
      </c>
      <c r="F35">
        <v>0</v>
      </c>
    </row>
    <row r="36" spans="1:6" x14ac:dyDescent="0.25">
      <c r="A36">
        <v>7.6200000000000004E-2</v>
      </c>
      <c r="B36">
        <v>4.9572899999999996E-3</v>
      </c>
      <c r="C36">
        <v>0</v>
      </c>
      <c r="D36">
        <v>9.7825299999999995</v>
      </c>
      <c r="E36">
        <v>-0.26924300000000001</v>
      </c>
      <c r="F36" s="1">
        <v>1.9947999999999999E-19</v>
      </c>
    </row>
    <row r="37" spans="1:6" x14ac:dyDescent="0.25">
      <c r="A37">
        <v>7.6200000000000004E-2</v>
      </c>
      <c r="B37">
        <v>5.6666299999999998E-3</v>
      </c>
      <c r="C37">
        <v>0</v>
      </c>
      <c r="D37">
        <v>9.9116499999999998</v>
      </c>
      <c r="E37">
        <v>-0.25652700000000001</v>
      </c>
      <c r="F37" s="1">
        <v>2.3565599999999998E-19</v>
      </c>
    </row>
    <row r="38" spans="1:6" x14ac:dyDescent="0.25">
      <c r="A38">
        <v>7.6200000000000004E-2</v>
      </c>
      <c r="B38">
        <v>6.4304499999999999E-3</v>
      </c>
      <c r="C38">
        <v>0</v>
      </c>
      <c r="D38">
        <v>9.9841099999999994</v>
      </c>
      <c r="E38">
        <v>-0.245417</v>
      </c>
      <c r="F38" s="1">
        <v>-2.3640899999999999E-19</v>
      </c>
    </row>
    <row r="39" spans="1:6" x14ac:dyDescent="0.25">
      <c r="A39">
        <v>7.6200000000000004E-2</v>
      </c>
      <c r="B39">
        <v>7.2578199999999999E-3</v>
      </c>
      <c r="C39" s="1">
        <v>-5.4210099999999997E-20</v>
      </c>
      <c r="D39">
        <v>10.0183</v>
      </c>
      <c r="E39">
        <v>-0.23538200000000001</v>
      </c>
      <c r="F39" s="1">
        <v>-2.3642399999999998E-19</v>
      </c>
    </row>
    <row r="40" spans="1:6" x14ac:dyDescent="0.25">
      <c r="A40">
        <v>7.6200000000000004E-2</v>
      </c>
      <c r="B40">
        <v>8.1593299999999994E-3</v>
      </c>
      <c r="C40" s="1">
        <v>-5.4210099999999997E-20</v>
      </c>
      <c r="D40">
        <v>10.0304</v>
      </c>
      <c r="E40">
        <v>-0.22572200000000001</v>
      </c>
      <c r="F40" s="1">
        <v>6.84152E-20</v>
      </c>
    </row>
    <row r="41" spans="1:6" x14ac:dyDescent="0.25">
      <c r="A41">
        <v>7.6200000000000004E-2</v>
      </c>
      <c r="B41">
        <v>9.1473200000000005E-3</v>
      </c>
      <c r="C41" s="1">
        <v>-5.4210099999999997E-20</v>
      </c>
      <c r="D41">
        <v>10.0311</v>
      </c>
      <c r="E41">
        <v>-0.21585399999999999</v>
      </c>
      <c r="F41">
        <v>0</v>
      </c>
    </row>
    <row r="42" spans="1:6" x14ac:dyDescent="0.25">
      <c r="A42">
        <v>7.6200000000000004E-2</v>
      </c>
      <c r="B42">
        <v>1.0236200000000001E-2</v>
      </c>
      <c r="C42" s="1">
        <v>-1.0842E-19</v>
      </c>
      <c r="D42">
        <v>10.0267</v>
      </c>
      <c r="E42">
        <v>-0.205346</v>
      </c>
      <c r="F42" s="1">
        <v>1.53363E-19</v>
      </c>
    </row>
    <row r="43" spans="1:6" x14ac:dyDescent="0.25">
      <c r="A43">
        <v>7.6200000000000004E-2</v>
      </c>
      <c r="B43">
        <v>1.1442799999999999E-2</v>
      </c>
      <c r="C43" s="1">
        <v>-1.0842E-19</v>
      </c>
      <c r="D43">
        <v>10.0206</v>
      </c>
      <c r="E43">
        <v>-0.193882</v>
      </c>
      <c r="F43" s="1">
        <v>-1.1467400000000001E-19</v>
      </c>
    </row>
    <row r="44" spans="1:6" x14ac:dyDescent="0.25">
      <c r="A44">
        <v>7.6200000000000004E-2</v>
      </c>
      <c r="B44">
        <v>1.27866E-2</v>
      </c>
      <c r="C44" s="1">
        <v>-1.0842E-19</v>
      </c>
      <c r="D44">
        <v>10.0146</v>
      </c>
      <c r="E44">
        <v>-0.18120600000000001</v>
      </c>
      <c r="F44" s="1">
        <v>-1.77072E-19</v>
      </c>
    </row>
    <row r="45" spans="1:6" x14ac:dyDescent="0.25">
      <c r="A45">
        <v>7.6200000000000004E-2</v>
      </c>
      <c r="B45">
        <v>1.4290600000000001E-2</v>
      </c>
      <c r="C45" s="1">
        <v>-1.0842E-19</v>
      </c>
      <c r="D45">
        <v>10.009499999999999</v>
      </c>
      <c r="E45">
        <v>-0.16718</v>
      </c>
      <c r="F45" s="1">
        <v>2.9456800000000002E-20</v>
      </c>
    </row>
    <row r="46" spans="1:6" x14ac:dyDescent="0.25">
      <c r="A46">
        <v>7.6200000000000004E-2</v>
      </c>
      <c r="B46">
        <v>1.58499E-2</v>
      </c>
      <c r="C46" s="1">
        <v>-1.0842E-19</v>
      </c>
      <c r="D46">
        <v>10.006</v>
      </c>
      <c r="E46">
        <v>-0.152725</v>
      </c>
      <c r="F46" s="1">
        <v>-2.9961999999999999E-20</v>
      </c>
    </row>
    <row r="47" spans="1:6" x14ac:dyDescent="0.25">
      <c r="A47">
        <v>7.6200000000000004E-2</v>
      </c>
      <c r="B47">
        <v>1.72392E-2</v>
      </c>
      <c r="C47" s="1">
        <v>-1.0842E-19</v>
      </c>
      <c r="D47">
        <v>10.0031</v>
      </c>
      <c r="E47">
        <v>-0.13955400000000001</v>
      </c>
      <c r="F47" s="1">
        <v>1.2286399999999999E-19</v>
      </c>
    </row>
    <row r="48" spans="1:6" x14ac:dyDescent="0.25">
      <c r="A48">
        <v>7.6200000000000004E-2</v>
      </c>
      <c r="B48">
        <v>1.8476800000000002E-2</v>
      </c>
      <c r="C48" s="1">
        <v>-5.4210099999999997E-20</v>
      </c>
      <c r="D48">
        <v>9.9987100000000009</v>
      </c>
      <c r="E48">
        <v>-0.127606</v>
      </c>
      <c r="F48" s="1">
        <v>8.1635699999999999E-20</v>
      </c>
    </row>
    <row r="49" spans="1:6" x14ac:dyDescent="0.25">
      <c r="A49">
        <v>7.6200000000000004E-2</v>
      </c>
      <c r="B49">
        <v>1.95795E-2</v>
      </c>
      <c r="C49" s="1">
        <v>-8.1315199999999995E-20</v>
      </c>
      <c r="D49">
        <v>9.9891199999999998</v>
      </c>
      <c r="E49">
        <v>-0.116595</v>
      </c>
      <c r="F49" s="1">
        <v>-5.0984900000000002E-21</v>
      </c>
    </row>
    <row r="50" spans="1:6" x14ac:dyDescent="0.25">
      <c r="A50">
        <v>7.6200000000000004E-2</v>
      </c>
      <c r="B50">
        <v>2.0561800000000002E-2</v>
      </c>
      <c r="C50" s="1">
        <v>-2.7105099999999998E-20</v>
      </c>
      <c r="D50">
        <v>9.9680800000000005</v>
      </c>
      <c r="E50">
        <v>-0.10619099999999999</v>
      </c>
      <c r="F50" s="1">
        <v>-3.2304400000000003E-20</v>
      </c>
    </row>
    <row r="51" spans="1:6" x14ac:dyDescent="0.25">
      <c r="A51">
        <v>7.6200000000000004E-2</v>
      </c>
      <c r="B51">
        <v>2.1437000000000001E-2</v>
      </c>
      <c r="C51" s="1">
        <v>2.7105099999999998E-20</v>
      </c>
      <c r="D51">
        <v>9.9228199999999998</v>
      </c>
      <c r="E51">
        <v>-9.5994499999999996E-2</v>
      </c>
      <c r="F51" s="1">
        <v>-2.1814800000000001E-20</v>
      </c>
    </row>
    <row r="52" spans="1:6" x14ac:dyDescent="0.25">
      <c r="A52">
        <v>7.6200000000000004E-2</v>
      </c>
      <c r="B52">
        <v>2.22166E-2</v>
      </c>
      <c r="C52" s="1">
        <v>2.7105099999999998E-20</v>
      </c>
      <c r="D52">
        <v>9.8263599999999993</v>
      </c>
      <c r="E52">
        <v>-8.5386400000000001E-2</v>
      </c>
      <c r="F52" s="1">
        <v>2.9393E-20</v>
      </c>
    </row>
    <row r="53" spans="1:6" x14ac:dyDescent="0.25">
      <c r="A53">
        <v>7.6200000000000004E-2</v>
      </c>
      <c r="B53">
        <v>2.2911299999999999E-2</v>
      </c>
      <c r="C53" s="1">
        <v>2.7105099999999998E-20</v>
      </c>
      <c r="D53">
        <v>9.6292600000000004</v>
      </c>
      <c r="E53">
        <v>-7.3287699999999997E-2</v>
      </c>
      <c r="F53" s="1">
        <v>6.1836000000000002E-21</v>
      </c>
    </row>
    <row r="54" spans="1:6" x14ac:dyDescent="0.25">
      <c r="A54">
        <v>7.6200000000000004E-2</v>
      </c>
      <c r="B54">
        <v>2.3530100000000002E-2</v>
      </c>
      <c r="C54" s="1">
        <v>2.7105099999999998E-20</v>
      </c>
      <c r="D54">
        <v>9.2668800000000005</v>
      </c>
      <c r="E54">
        <v>-5.8886500000000001E-2</v>
      </c>
      <c r="F54" s="1">
        <v>-2.4935499999999999E-20</v>
      </c>
    </row>
    <row r="55" spans="1:6" x14ac:dyDescent="0.25">
      <c r="A55">
        <v>7.6200000000000004E-2</v>
      </c>
      <c r="B55">
        <v>2.4081399999999999E-2</v>
      </c>
      <c r="C55" s="1">
        <v>2.7105099999999998E-20</v>
      </c>
      <c r="D55">
        <v>8.6837999999999997</v>
      </c>
      <c r="E55">
        <v>-4.2930900000000001E-2</v>
      </c>
      <c r="F55" s="1">
        <v>1.4522699999999999E-20</v>
      </c>
    </row>
    <row r="56" spans="1:6" x14ac:dyDescent="0.25">
      <c r="A56">
        <v>7.6200000000000004E-2</v>
      </c>
      <c r="B56">
        <v>2.45726E-2</v>
      </c>
      <c r="C56">
        <v>0</v>
      </c>
      <c r="D56">
        <v>7.82639</v>
      </c>
      <c r="E56">
        <v>-2.53344E-2</v>
      </c>
      <c r="F56">
        <v>0</v>
      </c>
    </row>
    <row r="57" spans="1:6" x14ac:dyDescent="0.25">
      <c r="A57">
        <v>7.6200000000000004E-2</v>
      </c>
      <c r="B57">
        <v>2.50102E-2</v>
      </c>
      <c r="C57" s="1">
        <v>2.7105099999999998E-20</v>
      </c>
      <c r="D57">
        <v>6.4564199999999996</v>
      </c>
      <c r="E57">
        <v>-1.8153300000000001E-2</v>
      </c>
      <c r="F57">
        <v>0</v>
      </c>
    </row>
    <row r="58" spans="1:6" x14ac:dyDescent="0.25">
      <c r="A58">
        <v>7.6200000000000004E-2</v>
      </c>
      <c r="B58">
        <v>2.5399999999999999E-2</v>
      </c>
      <c r="C58" s="1">
        <v>2.0328799999999999E-20</v>
      </c>
      <c r="D58">
        <v>0</v>
      </c>
      <c r="E58">
        <v>0</v>
      </c>
      <c r="F58">
        <v>0</v>
      </c>
    </row>
    <row r="59" spans="1:6" x14ac:dyDescent="0.25">
      <c r="A59">
        <v>7.6200000000000004E-2</v>
      </c>
      <c r="B59">
        <v>2.5399999999999999E-2</v>
      </c>
      <c r="C59" s="1">
        <v>-7.4538900000000005E-20</v>
      </c>
      <c r="D59">
        <v>0</v>
      </c>
      <c r="E59">
        <v>0</v>
      </c>
      <c r="F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E085-D6B1-49E9-B0B8-724DCC1E82DB}">
  <dimension ref="A1:F59"/>
  <sheetViews>
    <sheetView workbookViewId="0">
      <selection activeCell="D1" sqref="D1:D59"/>
    </sheetView>
  </sheetViews>
  <sheetFormatPr defaultRowHeight="15" x14ac:dyDescent="0.25"/>
  <sheetData>
    <row r="1" spans="1:6" x14ac:dyDescent="0.25">
      <c r="A1">
        <v>7.6200000000000004E-2</v>
      </c>
      <c r="B1">
        <v>-2.5399999999999999E-2</v>
      </c>
      <c r="C1" s="1">
        <v>5.4210099999999997E-20</v>
      </c>
      <c r="D1">
        <v>0</v>
      </c>
      <c r="E1">
        <v>0</v>
      </c>
      <c r="F1">
        <v>0</v>
      </c>
    </row>
    <row r="2" spans="1:6" x14ac:dyDescent="0.25">
      <c r="A2">
        <v>7.6200000000000004E-2</v>
      </c>
      <c r="B2">
        <v>-2.4338599999999998E-2</v>
      </c>
      <c r="C2" s="1">
        <v>5.4210099999999997E-20</v>
      </c>
      <c r="D2">
        <v>-2.6404899999999998</v>
      </c>
      <c r="E2">
        <v>5.8141099999999999E-3</v>
      </c>
      <c r="F2" s="1">
        <v>7.0727999999999993E-21</v>
      </c>
    </row>
    <row r="3" spans="1:6" x14ac:dyDescent="0.25">
      <c r="A3">
        <v>7.6200000000000004E-2</v>
      </c>
      <c r="B3">
        <v>-2.3277200000000001E-2</v>
      </c>
      <c r="C3" s="1">
        <v>1.0842E-19</v>
      </c>
      <c r="D3">
        <v>-2.4961000000000002</v>
      </c>
      <c r="E3">
        <v>8.5583499999999993E-3</v>
      </c>
      <c r="F3" s="1">
        <v>6.3127699999999997E-21</v>
      </c>
    </row>
    <row r="4" spans="1:6" x14ac:dyDescent="0.25">
      <c r="A4">
        <v>7.6200000000000004E-2</v>
      </c>
      <c r="B4">
        <v>-2.2215800000000001E-2</v>
      </c>
      <c r="C4" s="1">
        <v>1.0842E-19</v>
      </c>
      <c r="D4">
        <v>-2.3180499999999999</v>
      </c>
      <c r="E4">
        <v>9.6822399999999999E-3</v>
      </c>
      <c r="F4" s="1">
        <v>-4.3896599999999998E-20</v>
      </c>
    </row>
    <row r="5" spans="1:6" x14ac:dyDescent="0.25">
      <c r="A5">
        <v>7.6200000000000004E-2</v>
      </c>
      <c r="B5">
        <v>-2.11544E-2</v>
      </c>
      <c r="C5" s="1">
        <v>1.0842E-19</v>
      </c>
      <c r="D5">
        <v>-2.1378200000000001</v>
      </c>
      <c r="E5">
        <v>1.06725E-2</v>
      </c>
      <c r="F5" s="1">
        <v>-2.48404E-20</v>
      </c>
    </row>
    <row r="6" spans="1:6" x14ac:dyDescent="0.25">
      <c r="A6">
        <v>7.6200000000000004E-2</v>
      </c>
      <c r="B6">
        <v>-2.0093E-2</v>
      </c>
      <c r="C6" s="1">
        <v>1.0842E-19</v>
      </c>
      <c r="D6">
        <v>-1.95296</v>
      </c>
      <c r="E6">
        <v>1.0819499999999999E-2</v>
      </c>
      <c r="F6" s="1">
        <v>7.6580999999999998E-20</v>
      </c>
    </row>
    <row r="7" spans="1:6" x14ac:dyDescent="0.25">
      <c r="A7">
        <v>7.6200000000000004E-2</v>
      </c>
      <c r="B7">
        <v>-1.9031599999999999E-2</v>
      </c>
      <c r="C7" s="1">
        <v>1.0842E-19</v>
      </c>
      <c r="D7">
        <v>-1.7607299999999999</v>
      </c>
      <c r="E7">
        <v>9.9979700000000001E-3</v>
      </c>
      <c r="F7" s="1">
        <v>-4.22301E-20</v>
      </c>
    </row>
    <row r="8" spans="1:6" x14ac:dyDescent="0.25">
      <c r="A8">
        <v>7.6200000000000004E-2</v>
      </c>
      <c r="B8">
        <v>-1.7970099999999999E-2</v>
      </c>
      <c r="C8" s="1">
        <v>1.0842E-19</v>
      </c>
      <c r="D8">
        <v>-1.55884</v>
      </c>
      <c r="E8">
        <v>8.0128500000000002E-3</v>
      </c>
      <c r="F8" s="1">
        <v>7.0007099999999997E-21</v>
      </c>
    </row>
    <row r="9" spans="1:6" x14ac:dyDescent="0.25">
      <c r="A9">
        <v>7.6200000000000004E-2</v>
      </c>
      <c r="B9">
        <v>-1.6908699999999999E-2</v>
      </c>
      <c r="C9" s="1">
        <v>1.0842E-19</v>
      </c>
      <c r="D9">
        <v>-1.34524</v>
      </c>
      <c r="E9">
        <v>4.6369699999999998E-3</v>
      </c>
      <c r="F9" s="1">
        <v>-5.6290799999999995E-20</v>
      </c>
    </row>
    <row r="10" spans="1:6" x14ac:dyDescent="0.25">
      <c r="A10">
        <v>7.6200000000000004E-2</v>
      </c>
      <c r="B10">
        <v>-1.5847300000000002E-2</v>
      </c>
      <c r="C10" s="1">
        <v>5.4210099999999997E-20</v>
      </c>
      <c r="D10">
        <v>-1.1179300000000001</v>
      </c>
      <c r="E10">
        <v>-3.7927499999999999E-4</v>
      </c>
      <c r="F10" s="1">
        <v>-1.01842E-19</v>
      </c>
    </row>
    <row r="11" spans="1:6" x14ac:dyDescent="0.25">
      <c r="A11">
        <v>7.6200000000000004E-2</v>
      </c>
      <c r="B11">
        <v>-1.4785899999999999E-2</v>
      </c>
      <c r="C11" s="1">
        <v>5.4210099999999997E-20</v>
      </c>
      <c r="D11">
        <v>-0.87476500000000001</v>
      </c>
      <c r="E11">
        <v>-7.2997599999999998E-3</v>
      </c>
      <c r="F11" s="1">
        <v>1.3444499999999999E-22</v>
      </c>
    </row>
    <row r="12" spans="1:6" x14ac:dyDescent="0.25">
      <c r="A12">
        <v>7.6200000000000004E-2</v>
      </c>
      <c r="B12">
        <v>-1.3724500000000001E-2</v>
      </c>
      <c r="C12" s="1">
        <v>8.1315199999999995E-20</v>
      </c>
      <c r="D12">
        <v>-0.61331000000000002</v>
      </c>
      <c r="E12">
        <v>-1.6394300000000001E-2</v>
      </c>
      <c r="F12" s="1">
        <v>1.19635E-19</v>
      </c>
    </row>
    <row r="13" spans="1:6" x14ac:dyDescent="0.25">
      <c r="A13">
        <v>7.6200000000000004E-2</v>
      </c>
      <c r="B13">
        <v>-1.26631E-2</v>
      </c>
      <c r="C13" s="1">
        <v>1.35525E-19</v>
      </c>
      <c r="D13">
        <v>-0.330679</v>
      </c>
      <c r="E13">
        <v>-2.7926800000000002E-2</v>
      </c>
      <c r="F13" s="1">
        <v>9.8465099999999994E-20</v>
      </c>
    </row>
    <row r="14" spans="1:6" x14ac:dyDescent="0.25">
      <c r="A14">
        <v>7.6200000000000004E-2</v>
      </c>
      <c r="B14">
        <v>-1.16017E-2</v>
      </c>
      <c r="C14" s="1">
        <v>1.35525E-19</v>
      </c>
      <c r="D14">
        <v>-2.3343900000000001E-2</v>
      </c>
      <c r="E14">
        <v>-4.2042499999999997E-2</v>
      </c>
      <c r="F14" s="1">
        <v>-1.4817800000000001E-19</v>
      </c>
    </row>
    <row r="15" spans="1:6" x14ac:dyDescent="0.25">
      <c r="A15">
        <v>7.6200000000000004E-2</v>
      </c>
      <c r="B15">
        <v>-1.0540300000000001E-2</v>
      </c>
      <c r="C15" s="1">
        <v>1.35525E-19</v>
      </c>
      <c r="D15">
        <v>0.31603599999999998</v>
      </c>
      <c r="E15">
        <v>-5.9014400000000002E-2</v>
      </c>
      <c r="F15" s="1">
        <v>2.5530399999999999E-21</v>
      </c>
    </row>
    <row r="16" spans="1:6" x14ac:dyDescent="0.25">
      <c r="A16">
        <v>7.6200000000000004E-2</v>
      </c>
      <c r="B16">
        <v>-9.4788800000000003E-3</v>
      </c>
      <c r="C16" s="1">
        <v>1.35525E-19</v>
      </c>
      <c r="D16">
        <v>0.70315000000000005</v>
      </c>
      <c r="E16">
        <v>-7.9316499999999998E-2</v>
      </c>
      <c r="F16" s="1">
        <v>-4.83031E-21</v>
      </c>
    </row>
    <row r="17" spans="1:6" x14ac:dyDescent="0.25">
      <c r="A17">
        <v>7.6200000000000004E-2</v>
      </c>
      <c r="B17">
        <v>-8.4174799999999998E-3</v>
      </c>
      <c r="C17" s="1">
        <v>1.35525E-19</v>
      </c>
      <c r="D17">
        <v>1.1569</v>
      </c>
      <c r="E17">
        <v>-0.10322099999999999</v>
      </c>
      <c r="F17" s="1">
        <v>4.1349199999999997E-21</v>
      </c>
    </row>
    <row r="18" spans="1:6" x14ac:dyDescent="0.25">
      <c r="A18">
        <v>7.6200000000000004E-2</v>
      </c>
      <c r="B18">
        <v>-7.3560700000000001E-3</v>
      </c>
      <c r="C18" s="1">
        <v>1.89735E-19</v>
      </c>
      <c r="D18">
        <v>1.68641</v>
      </c>
      <c r="E18">
        <v>-0.130136</v>
      </c>
      <c r="F18" s="1">
        <v>1.02253E-19</v>
      </c>
    </row>
    <row r="19" spans="1:6" x14ac:dyDescent="0.25">
      <c r="A19">
        <v>7.6200000000000004E-2</v>
      </c>
      <c r="B19">
        <v>-6.2946599999999997E-3</v>
      </c>
      <c r="C19" s="1">
        <v>1.89735E-19</v>
      </c>
      <c r="D19">
        <v>2.26607</v>
      </c>
      <c r="E19">
        <v>-0.157835</v>
      </c>
      <c r="F19" s="1">
        <v>-1.58305E-19</v>
      </c>
    </row>
    <row r="20" spans="1:6" x14ac:dyDescent="0.25">
      <c r="A20">
        <v>7.6200000000000004E-2</v>
      </c>
      <c r="B20">
        <v>-5.4509700000000003E-3</v>
      </c>
      <c r="C20" s="1">
        <v>1.6263E-19</v>
      </c>
      <c r="D20">
        <v>2.7907500000000001</v>
      </c>
      <c r="E20">
        <v>-0.181676</v>
      </c>
      <c r="F20" s="1">
        <v>9.1533499999999996E-20</v>
      </c>
    </row>
    <row r="21" spans="1:6" x14ac:dyDescent="0.25">
      <c r="A21">
        <v>7.6200000000000004E-2</v>
      </c>
      <c r="B21">
        <v>-4.65081E-3</v>
      </c>
      <c r="C21" s="1">
        <v>1.6263E-19</v>
      </c>
      <c r="D21">
        <v>3.28661</v>
      </c>
      <c r="E21">
        <v>-0.203877</v>
      </c>
      <c r="F21" s="1">
        <v>1.42642E-19</v>
      </c>
    </row>
    <row r="22" spans="1:6" x14ac:dyDescent="0.25">
      <c r="A22">
        <v>7.6200000000000004E-2</v>
      </c>
      <c r="B22">
        <v>-3.8905699999999999E-3</v>
      </c>
      <c r="C22" s="1">
        <v>1.6263E-19</v>
      </c>
      <c r="D22">
        <v>3.7582499999999999</v>
      </c>
      <c r="E22">
        <v>-0.22489100000000001</v>
      </c>
      <c r="F22" s="1">
        <v>-4.7607200000000001E-20</v>
      </c>
    </row>
    <row r="23" spans="1:6" x14ac:dyDescent="0.25">
      <c r="A23">
        <v>7.6200000000000004E-2</v>
      </c>
      <c r="B23">
        <v>-3.16694E-3</v>
      </c>
      <c r="C23" s="1">
        <v>1.0842E-19</v>
      </c>
      <c r="D23">
        <v>4.21157</v>
      </c>
      <c r="E23">
        <v>-0.24385399999999999</v>
      </c>
      <c r="F23" s="1">
        <v>2.0586299999999999E-22</v>
      </c>
    </row>
    <row r="24" spans="1:6" x14ac:dyDescent="0.25">
      <c r="A24">
        <v>7.6200000000000004E-2</v>
      </c>
      <c r="B24">
        <v>-2.4768899999999998E-3</v>
      </c>
      <c r="C24" s="1">
        <v>1.0842E-19</v>
      </c>
      <c r="D24">
        <v>4.66106</v>
      </c>
      <c r="E24">
        <v>-0.26003399999999999</v>
      </c>
      <c r="F24" s="1">
        <v>-1.04678E-19</v>
      </c>
    </row>
    <row r="25" spans="1:6" x14ac:dyDescent="0.25">
      <c r="A25">
        <v>7.6200000000000004E-2</v>
      </c>
      <c r="B25">
        <v>-1.8176100000000001E-3</v>
      </c>
      <c r="C25" s="1">
        <v>8.1315199999999995E-20</v>
      </c>
      <c r="D25">
        <v>5.1137300000000003</v>
      </c>
      <c r="E25">
        <v>-0.27280100000000002</v>
      </c>
      <c r="F25" s="1">
        <v>3.3529599999999998E-20</v>
      </c>
    </row>
    <row r="26" spans="1:6" x14ac:dyDescent="0.25">
      <c r="A26">
        <v>7.6200000000000004E-2</v>
      </c>
      <c r="B26">
        <v>-1.1865700000000001E-3</v>
      </c>
      <c r="C26" s="1">
        <v>8.1315199999999995E-20</v>
      </c>
      <c r="D26">
        <v>5.5686799999999996</v>
      </c>
      <c r="E26">
        <v>-0.28188099999999999</v>
      </c>
      <c r="F26" s="1">
        <v>6.0330299999999995E-20</v>
      </c>
    </row>
    <row r="27" spans="1:6" x14ac:dyDescent="0.25">
      <c r="A27">
        <v>7.6200000000000004E-2</v>
      </c>
      <c r="B27">
        <v>-5.8141699999999998E-4</v>
      </c>
      <c r="C27" s="1">
        <v>5.4210099999999997E-20</v>
      </c>
      <c r="D27">
        <v>6.0239399999999996</v>
      </c>
      <c r="E27">
        <v>-0.28760799999999997</v>
      </c>
      <c r="F27" s="1">
        <v>-3.1285199999999998E-20</v>
      </c>
    </row>
    <row r="28" spans="1:6" x14ac:dyDescent="0.25">
      <c r="A28">
        <v>7.6200000000000004E-2</v>
      </c>
      <c r="B28">
        <v>0</v>
      </c>
      <c r="C28" s="1">
        <v>8.1315199999999995E-20</v>
      </c>
      <c r="D28">
        <v>6.4735300000000002</v>
      </c>
      <c r="E28">
        <v>-0.29019600000000001</v>
      </c>
      <c r="F28" s="1">
        <v>1.6961200000000001E-20</v>
      </c>
    </row>
    <row r="29" spans="1:6" x14ac:dyDescent="0.25">
      <c r="A29">
        <v>7.6200000000000004E-2</v>
      </c>
      <c r="B29">
        <v>5.3050700000000005E-4</v>
      </c>
      <c r="C29" s="1">
        <v>5.4210099999999997E-20</v>
      </c>
      <c r="D29">
        <v>6.9105299999999996</v>
      </c>
      <c r="E29">
        <v>-0.28994900000000001</v>
      </c>
      <c r="F29" s="1">
        <v>3.3595999999999999E-20</v>
      </c>
    </row>
    <row r="30" spans="1:6" x14ac:dyDescent="0.25">
      <c r="A30">
        <v>7.6200000000000004E-2</v>
      </c>
      <c r="B30">
        <v>1.0842600000000001E-3</v>
      </c>
      <c r="C30" s="1">
        <v>5.4210099999999997E-20</v>
      </c>
      <c r="D30">
        <v>7.3669599999999997</v>
      </c>
      <c r="E30">
        <v>-0.28690700000000002</v>
      </c>
      <c r="F30" s="1">
        <v>-1.83817E-20</v>
      </c>
    </row>
    <row r="31" spans="1:6" x14ac:dyDescent="0.25">
      <c r="A31">
        <v>7.6200000000000004E-2</v>
      </c>
      <c r="B31">
        <v>1.66366E-3</v>
      </c>
      <c r="C31" s="1">
        <v>8.1315199999999995E-20</v>
      </c>
      <c r="D31">
        <v>7.8531500000000003</v>
      </c>
      <c r="E31">
        <v>-0.28062700000000002</v>
      </c>
      <c r="F31" s="1">
        <v>-8.8046999999999994E-20</v>
      </c>
    </row>
    <row r="32" spans="1:6" x14ac:dyDescent="0.25">
      <c r="A32">
        <v>7.6200000000000004E-2</v>
      </c>
      <c r="B32">
        <v>2.2713299999999998E-3</v>
      </c>
      <c r="C32" s="1">
        <v>8.1315199999999995E-20</v>
      </c>
      <c r="D32">
        <v>8.3662899999999993</v>
      </c>
      <c r="E32">
        <v>-0.270646</v>
      </c>
      <c r="F32" s="1">
        <v>-1.5192499999999999E-19</v>
      </c>
    </row>
    <row r="33" spans="1:6" x14ac:dyDescent="0.25">
      <c r="A33">
        <v>7.6200000000000004E-2</v>
      </c>
      <c r="B33">
        <v>2.91019E-3</v>
      </c>
      <c r="C33" s="1">
        <v>8.1315199999999995E-20</v>
      </c>
      <c r="D33">
        <v>8.8954299999999993</v>
      </c>
      <c r="E33">
        <v>-0.25662299999999999</v>
      </c>
      <c r="F33" s="1">
        <v>5.8073999999999997E-20</v>
      </c>
    </row>
    <row r="34" spans="1:6" x14ac:dyDescent="0.25">
      <c r="A34">
        <v>7.6200000000000004E-2</v>
      </c>
      <c r="B34">
        <v>3.5834600000000001E-3</v>
      </c>
      <c r="C34" s="1">
        <v>5.4210099999999997E-20</v>
      </c>
      <c r="D34">
        <v>9.4049399999999999</v>
      </c>
      <c r="E34">
        <v>-0.23883499999999999</v>
      </c>
      <c r="F34" s="1">
        <v>1.669E-19</v>
      </c>
    </row>
    <row r="35" spans="1:6" x14ac:dyDescent="0.25">
      <c r="A35">
        <v>7.6200000000000004E-2</v>
      </c>
      <c r="B35">
        <v>4.2946599999999996E-3</v>
      </c>
      <c r="C35" s="1">
        <v>5.4210099999999997E-20</v>
      </c>
      <c r="D35">
        <v>9.8021499999999993</v>
      </c>
      <c r="E35">
        <v>-0.22081200000000001</v>
      </c>
      <c r="F35">
        <v>0</v>
      </c>
    </row>
    <row r="36" spans="1:6" x14ac:dyDescent="0.25">
      <c r="A36">
        <v>7.6200000000000004E-2</v>
      </c>
      <c r="B36">
        <v>4.9572899999999996E-3</v>
      </c>
      <c r="C36">
        <v>0</v>
      </c>
      <c r="D36">
        <v>10.009600000000001</v>
      </c>
      <c r="E36">
        <v>-0.20785300000000001</v>
      </c>
      <c r="F36" s="1">
        <v>2.7070599999999999E-19</v>
      </c>
    </row>
    <row r="37" spans="1:6" x14ac:dyDescent="0.25">
      <c r="A37">
        <v>7.6200000000000004E-2</v>
      </c>
      <c r="B37">
        <v>5.6666299999999998E-3</v>
      </c>
      <c r="C37">
        <v>0</v>
      </c>
      <c r="D37">
        <v>10.088200000000001</v>
      </c>
      <c r="E37">
        <v>-0.19909099999999999</v>
      </c>
      <c r="F37" s="1">
        <v>3.1800000000000001E-19</v>
      </c>
    </row>
    <row r="38" spans="1:6" x14ac:dyDescent="0.25">
      <c r="A38">
        <v>7.6200000000000004E-2</v>
      </c>
      <c r="B38">
        <v>6.4304499999999999E-3</v>
      </c>
      <c r="C38">
        <v>0</v>
      </c>
      <c r="D38">
        <v>10.111599999999999</v>
      </c>
      <c r="E38">
        <v>-0.19193099999999999</v>
      </c>
      <c r="F38" s="1">
        <v>-2.8697600000000001E-19</v>
      </c>
    </row>
    <row r="39" spans="1:6" x14ac:dyDescent="0.25">
      <c r="A39">
        <v>7.6200000000000004E-2</v>
      </c>
      <c r="B39">
        <v>7.2578199999999999E-3</v>
      </c>
      <c r="C39" s="1">
        <v>-5.4210099999999997E-20</v>
      </c>
      <c r="D39">
        <v>10.116</v>
      </c>
      <c r="E39">
        <v>-0.18504499999999999</v>
      </c>
      <c r="F39" s="1">
        <v>-2.9057800000000002E-19</v>
      </c>
    </row>
    <row r="40" spans="1:6" x14ac:dyDescent="0.25">
      <c r="A40">
        <v>7.6200000000000004E-2</v>
      </c>
      <c r="B40">
        <v>8.1593299999999994E-3</v>
      </c>
      <c r="C40" s="1">
        <v>-5.4210099999999997E-20</v>
      </c>
      <c r="D40">
        <v>10.1134</v>
      </c>
      <c r="E40">
        <v>-0.177955</v>
      </c>
      <c r="F40" s="1">
        <v>8.2361199999999996E-20</v>
      </c>
    </row>
    <row r="41" spans="1:6" x14ac:dyDescent="0.25">
      <c r="A41">
        <v>7.6200000000000004E-2</v>
      </c>
      <c r="B41">
        <v>9.1473200000000005E-3</v>
      </c>
      <c r="C41" s="1">
        <v>-5.4210099999999997E-20</v>
      </c>
      <c r="D41">
        <v>10.107699999999999</v>
      </c>
      <c r="E41">
        <v>-0.17042399999999999</v>
      </c>
      <c r="F41">
        <v>0</v>
      </c>
    </row>
    <row r="42" spans="1:6" x14ac:dyDescent="0.25">
      <c r="A42">
        <v>7.6200000000000004E-2</v>
      </c>
      <c r="B42">
        <v>1.0236200000000001E-2</v>
      </c>
      <c r="C42" s="1">
        <v>-1.0842E-19</v>
      </c>
      <c r="D42">
        <v>10.100899999999999</v>
      </c>
      <c r="E42">
        <v>-0.16227800000000001</v>
      </c>
      <c r="F42" s="1">
        <v>1.7989500000000001E-19</v>
      </c>
    </row>
    <row r="43" spans="1:6" x14ac:dyDescent="0.25">
      <c r="A43">
        <v>7.6200000000000004E-2</v>
      </c>
      <c r="B43">
        <v>1.1442799999999999E-2</v>
      </c>
      <c r="C43" s="1">
        <v>-1.0842E-19</v>
      </c>
      <c r="D43">
        <v>10.093999999999999</v>
      </c>
      <c r="E43">
        <v>-0.15335499999999999</v>
      </c>
      <c r="F43" s="1">
        <v>-1.34476E-19</v>
      </c>
    </row>
    <row r="44" spans="1:6" x14ac:dyDescent="0.25">
      <c r="A44">
        <v>7.6200000000000004E-2</v>
      </c>
      <c r="B44">
        <v>1.27866E-2</v>
      </c>
      <c r="C44" s="1">
        <v>-1.0842E-19</v>
      </c>
      <c r="D44">
        <v>10.087999999999999</v>
      </c>
      <c r="E44">
        <v>-0.14349300000000001</v>
      </c>
      <c r="F44" s="1">
        <v>-2.0764899999999999E-19</v>
      </c>
    </row>
    <row r="45" spans="1:6" x14ac:dyDescent="0.25">
      <c r="A45">
        <v>7.6200000000000004E-2</v>
      </c>
      <c r="B45">
        <v>1.4290600000000001E-2</v>
      </c>
      <c r="C45" s="1">
        <v>-1.0842E-19</v>
      </c>
      <c r="D45">
        <v>10.0837</v>
      </c>
      <c r="E45">
        <v>-0.132606</v>
      </c>
      <c r="F45" s="1">
        <v>3.4611299999999998E-20</v>
      </c>
    </row>
    <row r="46" spans="1:6" x14ac:dyDescent="0.25">
      <c r="A46">
        <v>7.6200000000000004E-2</v>
      </c>
      <c r="B46">
        <v>1.58499E-2</v>
      </c>
      <c r="C46" s="1">
        <v>-1.0842E-19</v>
      </c>
      <c r="D46">
        <v>10.082000000000001</v>
      </c>
      <c r="E46">
        <v>-0.121438</v>
      </c>
      <c r="F46" s="1">
        <v>-3.4828200000000001E-20</v>
      </c>
    </row>
    <row r="47" spans="1:6" x14ac:dyDescent="0.25">
      <c r="A47">
        <v>7.6200000000000004E-2</v>
      </c>
      <c r="B47">
        <v>1.72392E-2</v>
      </c>
      <c r="C47" s="1">
        <v>-1.0842E-19</v>
      </c>
      <c r="D47">
        <v>10.0825</v>
      </c>
      <c r="E47">
        <v>-0.111348</v>
      </c>
      <c r="F47" s="1">
        <v>1.4440300000000001E-19</v>
      </c>
    </row>
    <row r="48" spans="1:6" x14ac:dyDescent="0.25">
      <c r="A48">
        <v>7.6200000000000004E-2</v>
      </c>
      <c r="B48">
        <v>1.8476800000000002E-2</v>
      </c>
      <c r="C48" s="1">
        <v>-5.4210099999999997E-20</v>
      </c>
      <c r="D48">
        <v>10.084</v>
      </c>
      <c r="E48">
        <v>-0.102316</v>
      </c>
      <c r="F48" s="1">
        <v>9.6014799999999997E-20</v>
      </c>
    </row>
    <row r="49" spans="1:6" x14ac:dyDescent="0.25">
      <c r="A49">
        <v>7.6200000000000004E-2</v>
      </c>
      <c r="B49">
        <v>1.95795E-2</v>
      </c>
      <c r="C49" s="1">
        <v>-8.1315199999999995E-20</v>
      </c>
      <c r="D49">
        <v>10.0847</v>
      </c>
      <c r="E49">
        <v>-9.4159999999999994E-2</v>
      </c>
      <c r="F49" s="1">
        <v>-6.2001100000000002E-21</v>
      </c>
    </row>
    <row r="50" spans="1:6" x14ac:dyDescent="0.25">
      <c r="A50">
        <v>7.6200000000000004E-2</v>
      </c>
      <c r="B50">
        <v>2.0561800000000002E-2</v>
      </c>
      <c r="C50" s="1">
        <v>-2.7105099999999998E-20</v>
      </c>
      <c r="D50">
        <v>10.081200000000001</v>
      </c>
      <c r="E50">
        <v>-8.6659899999999998E-2</v>
      </c>
      <c r="F50" s="1">
        <v>-3.8319900000000002E-20</v>
      </c>
    </row>
    <row r="51" spans="1:6" x14ac:dyDescent="0.25">
      <c r="A51">
        <v>7.6200000000000004E-2</v>
      </c>
      <c r="B51">
        <v>2.1437000000000001E-2</v>
      </c>
      <c r="C51" s="1">
        <v>2.7105099999999998E-20</v>
      </c>
      <c r="D51">
        <v>10.0646</v>
      </c>
      <c r="E51">
        <v>-7.9475599999999993E-2</v>
      </c>
      <c r="F51" s="1">
        <v>-2.6216000000000001E-20</v>
      </c>
    </row>
    <row r="52" spans="1:6" x14ac:dyDescent="0.25">
      <c r="A52">
        <v>7.6200000000000004E-2</v>
      </c>
      <c r="B52">
        <v>2.22166E-2</v>
      </c>
      <c r="C52" s="1">
        <v>2.7105099999999998E-20</v>
      </c>
      <c r="D52">
        <v>10.007899999999999</v>
      </c>
      <c r="E52">
        <v>-7.1965199999999993E-2</v>
      </c>
      <c r="F52" s="1">
        <v>3.5684200000000001E-20</v>
      </c>
    </row>
    <row r="53" spans="1:6" x14ac:dyDescent="0.25">
      <c r="A53">
        <v>7.6200000000000004E-2</v>
      </c>
      <c r="B53">
        <v>2.2911299999999999E-2</v>
      </c>
      <c r="C53" s="1">
        <v>2.7105099999999998E-20</v>
      </c>
      <c r="D53">
        <v>9.8386999999999993</v>
      </c>
      <c r="E53">
        <v>-6.2394900000000003E-2</v>
      </c>
      <c r="F53" s="1">
        <v>6.9114300000000007E-21</v>
      </c>
    </row>
    <row r="54" spans="1:6" x14ac:dyDescent="0.25">
      <c r="A54">
        <v>7.6200000000000004E-2</v>
      </c>
      <c r="B54">
        <v>2.3530100000000002E-2</v>
      </c>
      <c r="C54" s="1">
        <v>2.7105099999999998E-20</v>
      </c>
      <c r="D54">
        <v>9.4530899999999995</v>
      </c>
      <c r="E54">
        <v>-4.9151399999999998E-2</v>
      </c>
      <c r="F54" s="1">
        <v>-3.0267099999999998E-20</v>
      </c>
    </row>
    <row r="55" spans="1:6" x14ac:dyDescent="0.25">
      <c r="A55">
        <v>7.6200000000000004E-2</v>
      </c>
      <c r="B55">
        <v>2.4081399999999999E-2</v>
      </c>
      <c r="C55" s="1">
        <v>2.7105099999999998E-20</v>
      </c>
      <c r="D55">
        <v>8.8213899999999992</v>
      </c>
      <c r="E55">
        <v>-3.3791300000000003E-2</v>
      </c>
      <c r="F55" s="1">
        <v>1.7966899999999999E-20</v>
      </c>
    </row>
    <row r="56" spans="1:6" x14ac:dyDescent="0.25">
      <c r="A56">
        <v>7.6200000000000004E-2</v>
      </c>
      <c r="B56">
        <v>2.45726E-2</v>
      </c>
      <c r="C56">
        <v>0</v>
      </c>
      <c r="D56">
        <v>7.9550999999999998</v>
      </c>
      <c r="E56">
        <v>-1.8820199999999999E-2</v>
      </c>
      <c r="F56">
        <v>0</v>
      </c>
    </row>
    <row r="57" spans="1:6" x14ac:dyDescent="0.25">
      <c r="A57">
        <v>7.6200000000000004E-2</v>
      </c>
      <c r="B57">
        <v>2.50102E-2</v>
      </c>
      <c r="C57" s="1">
        <v>2.7105099999999998E-20</v>
      </c>
      <c r="D57">
        <v>6.5065799999999996</v>
      </c>
      <c r="E57">
        <v>-1.15143E-2</v>
      </c>
      <c r="F57">
        <v>0</v>
      </c>
    </row>
    <row r="58" spans="1:6" x14ac:dyDescent="0.25">
      <c r="A58">
        <v>7.6200000000000004E-2</v>
      </c>
      <c r="B58">
        <v>2.5399999999999999E-2</v>
      </c>
      <c r="C58" s="1">
        <v>2.0328799999999999E-20</v>
      </c>
      <c r="D58">
        <v>0</v>
      </c>
      <c r="E58">
        <v>0</v>
      </c>
      <c r="F58">
        <v>0</v>
      </c>
    </row>
    <row r="59" spans="1:6" x14ac:dyDescent="0.25">
      <c r="A59">
        <v>7.6200000000000004E-2</v>
      </c>
      <c r="B59">
        <v>2.5399999999999999E-2</v>
      </c>
      <c r="C59" s="1">
        <v>-7.4538900000000005E-20</v>
      </c>
      <c r="D59">
        <v>0</v>
      </c>
      <c r="E59">
        <v>0</v>
      </c>
      <c r="F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2C01-E518-44AE-A0F4-75F46222445B}">
  <dimension ref="A1:F34"/>
  <sheetViews>
    <sheetView workbookViewId="0">
      <selection activeCell="H36" sqref="H36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 s="1">
        <v>1.0842E-19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3.1338900000000002E-4</v>
      </c>
      <c r="C4">
        <v>0</v>
      </c>
      <c r="D4">
        <v>7.9203099999999997</v>
      </c>
      <c r="E4">
        <v>-1.3431E-2</v>
      </c>
      <c r="F4">
        <v>0</v>
      </c>
    </row>
    <row r="5" spans="1:6" x14ac:dyDescent="0.25">
      <c r="A5">
        <v>0</v>
      </c>
      <c r="B5">
        <v>6.5903399999999997E-4</v>
      </c>
      <c r="C5">
        <v>0</v>
      </c>
      <c r="D5">
        <v>9.6754200000000008</v>
      </c>
      <c r="E5">
        <v>2.04382E-2</v>
      </c>
      <c r="F5">
        <v>0</v>
      </c>
    </row>
    <row r="6" spans="1:6" x14ac:dyDescent="0.25">
      <c r="A6">
        <v>0</v>
      </c>
      <c r="B6">
        <v>1.0402499999999999E-3</v>
      </c>
      <c r="C6">
        <v>0</v>
      </c>
      <c r="D6">
        <v>10.155799999999999</v>
      </c>
      <c r="E6">
        <v>3.49977E-2</v>
      </c>
      <c r="F6">
        <v>0</v>
      </c>
    </row>
    <row r="7" spans="1:6" x14ac:dyDescent="0.25">
      <c r="A7">
        <v>0</v>
      </c>
      <c r="B7">
        <v>1.46071E-3</v>
      </c>
      <c r="C7">
        <v>0</v>
      </c>
      <c r="D7">
        <v>10.201700000000001</v>
      </c>
      <c r="E7">
        <v>3.7188800000000001E-2</v>
      </c>
      <c r="F7">
        <v>0</v>
      </c>
    </row>
    <row r="8" spans="1:6" x14ac:dyDescent="0.25">
      <c r="A8">
        <v>0</v>
      </c>
      <c r="B8">
        <v>1.9244399999999999E-3</v>
      </c>
      <c r="C8">
        <v>0</v>
      </c>
      <c r="D8">
        <v>10.183999999999999</v>
      </c>
      <c r="E8">
        <v>3.6385199999999999E-2</v>
      </c>
      <c r="F8">
        <v>0</v>
      </c>
    </row>
    <row r="9" spans="1:6" x14ac:dyDescent="0.25">
      <c r="A9">
        <v>0</v>
      </c>
      <c r="B9">
        <v>2.4359E-3</v>
      </c>
      <c r="C9">
        <v>0</v>
      </c>
      <c r="D9">
        <v>10.1668</v>
      </c>
      <c r="E9">
        <v>3.4452099999999999E-2</v>
      </c>
      <c r="F9">
        <v>0</v>
      </c>
    </row>
    <row r="10" spans="1:6" x14ac:dyDescent="0.25">
      <c r="A10">
        <v>0</v>
      </c>
      <c r="B10">
        <v>3.0000000000000001E-3</v>
      </c>
      <c r="C10">
        <v>0</v>
      </c>
      <c r="D10">
        <v>10.153600000000001</v>
      </c>
      <c r="E10">
        <v>3.2311100000000002E-2</v>
      </c>
      <c r="F10">
        <v>0</v>
      </c>
    </row>
    <row r="11" spans="1:6" x14ac:dyDescent="0.25">
      <c r="A11">
        <v>0</v>
      </c>
      <c r="B11">
        <v>3.4406100000000002E-3</v>
      </c>
      <c r="C11">
        <v>0</v>
      </c>
      <c r="D11">
        <v>10.143700000000001</v>
      </c>
      <c r="E11">
        <v>3.0275E-2</v>
      </c>
      <c r="F11">
        <v>0</v>
      </c>
    </row>
    <row r="12" spans="1:6" x14ac:dyDescent="0.25">
      <c r="A12">
        <v>0</v>
      </c>
      <c r="B12">
        <v>3.9546E-3</v>
      </c>
      <c r="C12">
        <v>0</v>
      </c>
      <c r="D12">
        <v>10.134499999999999</v>
      </c>
      <c r="E12">
        <v>2.8092499999999999E-2</v>
      </c>
      <c r="F12">
        <v>0</v>
      </c>
    </row>
    <row r="13" spans="1:6" x14ac:dyDescent="0.25">
      <c r="A13">
        <v>0</v>
      </c>
      <c r="B13">
        <v>4.5541799999999997E-3</v>
      </c>
      <c r="C13">
        <v>0</v>
      </c>
      <c r="D13">
        <v>10.1251</v>
      </c>
      <c r="E13">
        <v>2.5506299999999999E-2</v>
      </c>
      <c r="F13">
        <v>0</v>
      </c>
    </row>
    <row r="14" spans="1:6" x14ac:dyDescent="0.25">
      <c r="A14">
        <v>0</v>
      </c>
      <c r="B14">
        <v>5.2535999999999998E-3</v>
      </c>
      <c r="C14">
        <v>0</v>
      </c>
      <c r="D14">
        <v>10.1157</v>
      </c>
      <c r="E14">
        <v>2.2482800000000001E-2</v>
      </c>
      <c r="F14">
        <v>0</v>
      </c>
    </row>
    <row r="15" spans="1:6" x14ac:dyDescent="0.25">
      <c r="A15">
        <v>0</v>
      </c>
      <c r="B15">
        <v>6.0695000000000002E-3</v>
      </c>
      <c r="C15">
        <v>0</v>
      </c>
      <c r="D15">
        <v>10.1065</v>
      </c>
      <c r="E15">
        <v>1.90011E-2</v>
      </c>
      <c r="F15">
        <v>0</v>
      </c>
    </row>
    <row r="16" spans="1:6" x14ac:dyDescent="0.25">
      <c r="A16">
        <v>0</v>
      </c>
      <c r="B16">
        <v>7.0212800000000004E-3</v>
      </c>
      <c r="C16">
        <v>0</v>
      </c>
      <c r="D16">
        <v>10.097799999999999</v>
      </c>
      <c r="E16">
        <v>1.50288E-2</v>
      </c>
      <c r="F16">
        <v>0</v>
      </c>
    </row>
    <row r="17" spans="1:6" x14ac:dyDescent="0.25">
      <c r="A17">
        <v>0</v>
      </c>
      <c r="B17">
        <v>8.1315499999999995E-3</v>
      </c>
      <c r="C17">
        <v>0</v>
      </c>
      <c r="D17">
        <v>10.0899</v>
      </c>
      <c r="E17">
        <v>1.05136E-2</v>
      </c>
      <c r="F17">
        <v>0</v>
      </c>
    </row>
    <row r="18" spans="1:6" x14ac:dyDescent="0.25">
      <c r="A18">
        <v>0</v>
      </c>
      <c r="B18">
        <v>9.4267099999999996E-3</v>
      </c>
      <c r="C18">
        <v>0</v>
      </c>
      <c r="D18">
        <v>10.083</v>
      </c>
      <c r="E18">
        <v>5.3779099999999996E-3</v>
      </c>
      <c r="F18">
        <v>0</v>
      </c>
    </row>
    <row r="19" spans="1:6" x14ac:dyDescent="0.25">
      <c r="A19">
        <v>0</v>
      </c>
      <c r="B19">
        <v>1.09376E-2</v>
      </c>
      <c r="C19">
        <v>0</v>
      </c>
      <c r="D19">
        <v>10.0776</v>
      </c>
      <c r="E19">
        <v>-4.8850499999999997E-4</v>
      </c>
      <c r="F19">
        <v>0</v>
      </c>
    </row>
    <row r="20" spans="1:6" x14ac:dyDescent="0.25">
      <c r="A20">
        <v>0</v>
      </c>
      <c r="B20">
        <v>1.2699999999999999E-2</v>
      </c>
      <c r="C20">
        <v>0</v>
      </c>
      <c r="D20">
        <v>10.074199999999999</v>
      </c>
      <c r="E20">
        <v>-7.1545100000000002E-3</v>
      </c>
      <c r="F20" s="1">
        <v>1.3105100000000001E-20</v>
      </c>
    </row>
    <row r="21" spans="1:6" x14ac:dyDescent="0.25">
      <c r="A21">
        <v>0</v>
      </c>
      <c r="B21">
        <v>1.44826E-2</v>
      </c>
      <c r="C21">
        <v>0</v>
      </c>
      <c r="D21">
        <v>10.073600000000001</v>
      </c>
      <c r="E21">
        <v>-1.3858199999999999E-2</v>
      </c>
      <c r="F21" s="1">
        <v>-2.55288E-21</v>
      </c>
    </row>
    <row r="22" spans="1:6" x14ac:dyDescent="0.25">
      <c r="A22">
        <v>0</v>
      </c>
      <c r="B22">
        <v>1.60708E-2</v>
      </c>
      <c r="C22">
        <v>0</v>
      </c>
      <c r="D22">
        <v>10.0754</v>
      </c>
      <c r="E22">
        <v>-1.9894499999999999E-2</v>
      </c>
      <c r="F22" s="1">
        <v>-2.28558E-20</v>
      </c>
    </row>
    <row r="23" spans="1:6" x14ac:dyDescent="0.25">
      <c r="A23">
        <v>0</v>
      </c>
      <c r="B23">
        <v>1.74856E-2</v>
      </c>
      <c r="C23">
        <v>0</v>
      </c>
      <c r="D23">
        <v>10.0792</v>
      </c>
      <c r="E23">
        <v>-2.5305399999999999E-2</v>
      </c>
      <c r="F23" s="1">
        <v>1.4654399999999999E-21</v>
      </c>
    </row>
    <row r="24" spans="1:6" x14ac:dyDescent="0.25">
      <c r="A24">
        <v>0</v>
      </c>
      <c r="B24">
        <v>1.8746100000000002E-2</v>
      </c>
      <c r="C24" s="1">
        <v>5.4210099999999997E-20</v>
      </c>
      <c r="D24">
        <v>10.0845</v>
      </c>
      <c r="E24">
        <v>-3.0176600000000001E-2</v>
      </c>
      <c r="F24" s="1">
        <v>8.9783799999999993E-21</v>
      </c>
    </row>
    <row r="25" spans="1:6" x14ac:dyDescent="0.25">
      <c r="A25">
        <v>0</v>
      </c>
      <c r="B25">
        <v>1.9869100000000001E-2</v>
      </c>
      <c r="C25" s="1">
        <v>5.4210099999999997E-20</v>
      </c>
      <c r="D25">
        <v>10.0914</v>
      </c>
      <c r="E25">
        <v>-3.4580399999999997E-2</v>
      </c>
      <c r="F25" s="1">
        <v>-1.17037E-20</v>
      </c>
    </row>
    <row r="26" spans="1:6" x14ac:dyDescent="0.25">
      <c r="A26">
        <v>0</v>
      </c>
      <c r="B26">
        <v>2.0869599999999999E-2</v>
      </c>
      <c r="C26" s="1">
        <v>5.4210099999999997E-20</v>
      </c>
      <c r="D26">
        <v>10.1</v>
      </c>
      <c r="E26">
        <v>-3.8586799999999997E-2</v>
      </c>
      <c r="F26" s="1">
        <v>1.8665499999999998E-21</v>
      </c>
    </row>
    <row r="27" spans="1:6" x14ac:dyDescent="0.25">
      <c r="A27">
        <v>0</v>
      </c>
      <c r="B27">
        <v>2.17609E-2</v>
      </c>
      <c r="C27">
        <v>0</v>
      </c>
      <c r="D27">
        <v>10.111000000000001</v>
      </c>
      <c r="E27">
        <v>-4.2221000000000002E-2</v>
      </c>
      <c r="F27" s="1">
        <v>2.0043199999999999E-20</v>
      </c>
    </row>
    <row r="28" spans="1:6" x14ac:dyDescent="0.25">
      <c r="A28">
        <v>0</v>
      </c>
      <c r="B28">
        <v>2.2554899999999999E-2</v>
      </c>
      <c r="C28">
        <v>0</v>
      </c>
      <c r="D28">
        <v>10.1264</v>
      </c>
      <c r="E28">
        <v>-4.5657700000000002E-2</v>
      </c>
      <c r="F28" s="1">
        <v>-1.6217600000000001E-21</v>
      </c>
    </row>
    <row r="29" spans="1:6" x14ac:dyDescent="0.25">
      <c r="A29">
        <v>0</v>
      </c>
      <c r="B29">
        <v>2.3262399999999999E-2</v>
      </c>
      <c r="C29">
        <v>0</v>
      </c>
      <c r="D29">
        <v>10.1518</v>
      </c>
      <c r="E29">
        <v>-4.8565299999999999E-2</v>
      </c>
      <c r="F29" s="1">
        <v>-8.5947600000000003E-21</v>
      </c>
    </row>
    <row r="30" spans="1:6" x14ac:dyDescent="0.25">
      <c r="A30">
        <v>0</v>
      </c>
      <c r="B30">
        <v>2.38926E-2</v>
      </c>
      <c r="C30">
        <v>0</v>
      </c>
      <c r="D30">
        <v>10.192500000000001</v>
      </c>
      <c r="E30">
        <v>-5.1938600000000001E-2</v>
      </c>
      <c r="F30">
        <v>0</v>
      </c>
    </row>
    <row r="31" spans="1:6" x14ac:dyDescent="0.25">
      <c r="A31">
        <v>0</v>
      </c>
      <c r="B31">
        <v>2.4454099999999999E-2</v>
      </c>
      <c r="C31">
        <v>0</v>
      </c>
      <c r="D31">
        <v>10.094099999999999</v>
      </c>
      <c r="E31">
        <v>-4.9768800000000002E-2</v>
      </c>
      <c r="F31">
        <v>0</v>
      </c>
    </row>
    <row r="32" spans="1:6" x14ac:dyDescent="0.25">
      <c r="A32">
        <v>0</v>
      </c>
      <c r="B32">
        <v>2.4954299999999999E-2</v>
      </c>
      <c r="C32" s="1">
        <v>-5.4210099999999997E-20</v>
      </c>
      <c r="D32">
        <v>8.6549999999999994</v>
      </c>
      <c r="E32">
        <v>-3.1604800000000002E-2</v>
      </c>
      <c r="F32">
        <v>0</v>
      </c>
    </row>
    <row r="33" spans="1:6" x14ac:dyDescent="0.25">
      <c r="A33">
        <v>0</v>
      </c>
      <c r="B33">
        <v>2.5399999999999999E-2</v>
      </c>
      <c r="C33" s="1">
        <v>-5.4210099999999997E-20</v>
      </c>
      <c r="D33">
        <v>0</v>
      </c>
      <c r="E33">
        <v>0</v>
      </c>
      <c r="F33">
        <v>0</v>
      </c>
    </row>
    <row r="34" spans="1:6" x14ac:dyDescent="0.25">
      <c r="A34">
        <v>0</v>
      </c>
      <c r="B34">
        <v>2.5399999999999999E-2</v>
      </c>
      <c r="C34" s="1">
        <v>-5.4210099999999997E-20</v>
      </c>
      <c r="D34">
        <v>0</v>
      </c>
      <c r="E34">
        <v>0</v>
      </c>
      <c r="F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217B-A604-4034-81A9-CB57FC23EF57}">
  <dimension ref="A1:F59"/>
  <sheetViews>
    <sheetView topLeftCell="A21" workbookViewId="0">
      <selection activeCell="D1" sqref="D1:D59"/>
    </sheetView>
  </sheetViews>
  <sheetFormatPr defaultRowHeight="15" x14ac:dyDescent="0.25"/>
  <sheetData>
    <row r="1" spans="1:6" x14ac:dyDescent="0.25">
      <c r="A1">
        <v>7.6200000000000004E-2</v>
      </c>
      <c r="B1">
        <v>-2.5399999999999999E-2</v>
      </c>
      <c r="C1" s="1">
        <v>5.4210099999999997E-20</v>
      </c>
      <c r="D1">
        <v>0</v>
      </c>
      <c r="E1">
        <v>0</v>
      </c>
      <c r="F1">
        <v>0</v>
      </c>
    </row>
    <row r="2" spans="1:6" x14ac:dyDescent="0.25">
      <c r="A2">
        <v>7.6200000000000004E-2</v>
      </c>
      <c r="B2">
        <v>-2.4338599999999998E-2</v>
      </c>
      <c r="C2" s="1">
        <v>5.4210099999999997E-20</v>
      </c>
      <c r="D2">
        <v>-2.0217800000000001</v>
      </c>
      <c r="E2">
        <v>-8.24434E-2</v>
      </c>
      <c r="F2" s="1">
        <v>-4.8357199999999997E-21</v>
      </c>
    </row>
    <row r="3" spans="1:6" x14ac:dyDescent="0.25">
      <c r="A3">
        <v>7.6200000000000004E-2</v>
      </c>
      <c r="B3">
        <v>-2.3277200000000001E-2</v>
      </c>
      <c r="C3" s="1">
        <v>1.0842E-19</v>
      </c>
      <c r="D3">
        <v>-1.6372</v>
      </c>
      <c r="E3">
        <v>-0.15830900000000001</v>
      </c>
      <c r="F3" s="1">
        <v>-5.9546900000000002E-21</v>
      </c>
    </row>
    <row r="4" spans="1:6" x14ac:dyDescent="0.25">
      <c r="A4">
        <v>7.6200000000000004E-2</v>
      </c>
      <c r="B4">
        <v>-2.2215800000000001E-2</v>
      </c>
      <c r="C4" s="1">
        <v>1.0842E-19</v>
      </c>
      <c r="D4">
        <v>-1.2704599999999999</v>
      </c>
      <c r="E4">
        <v>-0.233761</v>
      </c>
      <c r="F4" s="1">
        <v>4.3005400000000002E-20</v>
      </c>
    </row>
    <row r="5" spans="1:6" x14ac:dyDescent="0.25">
      <c r="A5">
        <v>7.6200000000000004E-2</v>
      </c>
      <c r="B5">
        <v>-2.11544E-2</v>
      </c>
      <c r="C5" s="1">
        <v>1.0842E-19</v>
      </c>
      <c r="D5">
        <v>-0.92043799999999998</v>
      </c>
      <c r="E5">
        <v>-0.30712699999999998</v>
      </c>
      <c r="F5" s="1">
        <v>2.5387399999999999E-20</v>
      </c>
    </row>
    <row r="6" spans="1:6" x14ac:dyDescent="0.25">
      <c r="A6">
        <v>7.6200000000000004E-2</v>
      </c>
      <c r="B6">
        <v>-2.0093E-2</v>
      </c>
      <c r="C6" s="1">
        <v>1.0842E-19</v>
      </c>
      <c r="D6">
        <v>-0.58162199999999997</v>
      </c>
      <c r="E6">
        <v>-0.37766499999999997</v>
      </c>
      <c r="F6" s="1">
        <v>-6.7133700000000001E-20</v>
      </c>
    </row>
    <row r="7" spans="1:6" x14ac:dyDescent="0.25">
      <c r="A7">
        <v>7.6200000000000004E-2</v>
      </c>
      <c r="B7">
        <v>-1.9031599999999999E-2</v>
      </c>
      <c r="C7" s="1">
        <v>1.0842E-19</v>
      </c>
      <c r="D7">
        <v>-0.25025599999999998</v>
      </c>
      <c r="E7">
        <v>-0.44522299999999998</v>
      </c>
      <c r="F7" s="1">
        <v>2.5499299999999999E-20</v>
      </c>
    </row>
    <row r="8" spans="1:6" x14ac:dyDescent="0.25">
      <c r="A8">
        <v>7.6200000000000004E-2</v>
      </c>
      <c r="B8">
        <v>-1.7970099999999999E-2</v>
      </c>
      <c r="C8" s="1">
        <v>1.0842E-19</v>
      </c>
      <c r="D8">
        <v>7.6504500000000003E-2</v>
      </c>
      <c r="E8">
        <v>-0.50960300000000003</v>
      </c>
      <c r="F8" s="1">
        <v>4.8933700000000002E-21</v>
      </c>
    </row>
    <row r="9" spans="1:6" x14ac:dyDescent="0.25">
      <c r="A9">
        <v>7.6200000000000004E-2</v>
      </c>
      <c r="B9">
        <v>-1.6908699999999999E-2</v>
      </c>
      <c r="C9" s="1">
        <v>1.0842E-19</v>
      </c>
      <c r="D9">
        <v>0.40166200000000002</v>
      </c>
      <c r="E9">
        <v>-0.57059099999999996</v>
      </c>
      <c r="F9" s="1">
        <v>2.5009799999999999E-20</v>
      </c>
    </row>
    <row r="10" spans="1:6" x14ac:dyDescent="0.25">
      <c r="A10">
        <v>7.6200000000000004E-2</v>
      </c>
      <c r="B10">
        <v>-1.5847300000000002E-2</v>
      </c>
      <c r="C10" s="1">
        <v>5.4210099999999997E-20</v>
      </c>
      <c r="D10">
        <v>0.72855000000000003</v>
      </c>
      <c r="E10">
        <v>-0.62796799999999997</v>
      </c>
      <c r="F10" s="1">
        <v>5.6685400000000001E-20</v>
      </c>
    </row>
    <row r="11" spans="1:6" x14ac:dyDescent="0.25">
      <c r="A11">
        <v>7.6200000000000004E-2</v>
      </c>
      <c r="B11">
        <v>-1.4785899999999999E-2</v>
      </c>
      <c r="C11" s="1">
        <v>5.4210099999999997E-20</v>
      </c>
      <c r="D11">
        <v>1.06006</v>
      </c>
      <c r="E11">
        <v>-0.68144899999999997</v>
      </c>
      <c r="F11" s="1">
        <v>-3.1802100000000001E-21</v>
      </c>
    </row>
    <row r="12" spans="1:6" x14ac:dyDescent="0.25">
      <c r="A12">
        <v>7.6200000000000004E-2</v>
      </c>
      <c r="B12">
        <v>-1.3724500000000001E-2</v>
      </c>
      <c r="C12" s="1">
        <v>8.1315199999999995E-20</v>
      </c>
      <c r="D12">
        <v>1.3980699999999999</v>
      </c>
      <c r="E12">
        <v>-0.730707</v>
      </c>
      <c r="F12" s="1">
        <v>-4.6528600000000002E-20</v>
      </c>
    </row>
    <row r="13" spans="1:6" x14ac:dyDescent="0.25">
      <c r="A13">
        <v>7.6200000000000004E-2</v>
      </c>
      <c r="B13">
        <v>-1.26631E-2</v>
      </c>
      <c r="C13" s="1">
        <v>1.35525E-19</v>
      </c>
      <c r="D13">
        <v>1.7434799999999999</v>
      </c>
      <c r="E13">
        <v>-0.77543300000000004</v>
      </c>
      <c r="F13" s="1">
        <v>-4.0192100000000002E-20</v>
      </c>
    </row>
    <row r="14" spans="1:6" x14ac:dyDescent="0.25">
      <c r="A14">
        <v>7.6200000000000004E-2</v>
      </c>
      <c r="B14">
        <v>-1.16017E-2</v>
      </c>
      <c r="C14" s="1">
        <v>1.35525E-19</v>
      </c>
      <c r="D14">
        <v>2.0964399999999999</v>
      </c>
      <c r="E14">
        <v>-0.81534700000000004</v>
      </c>
      <c r="F14" s="1">
        <v>4.7501699999999998E-20</v>
      </c>
    </row>
    <row r="15" spans="1:6" x14ac:dyDescent="0.25">
      <c r="A15">
        <v>7.6200000000000004E-2</v>
      </c>
      <c r="B15">
        <v>-1.0540300000000001E-2</v>
      </c>
      <c r="C15" s="1">
        <v>1.35525E-19</v>
      </c>
      <c r="D15">
        <v>2.45655</v>
      </c>
      <c r="E15">
        <v>-0.85019800000000001</v>
      </c>
      <c r="F15" s="1">
        <v>1.33642E-21</v>
      </c>
    </row>
    <row r="16" spans="1:6" x14ac:dyDescent="0.25">
      <c r="A16">
        <v>7.6200000000000004E-2</v>
      </c>
      <c r="B16">
        <v>-9.4788800000000003E-3</v>
      </c>
      <c r="C16" s="1">
        <v>1.35525E-19</v>
      </c>
      <c r="D16">
        <v>2.82301</v>
      </c>
      <c r="E16">
        <v>-0.87976299999999996</v>
      </c>
      <c r="F16" s="1">
        <v>-1.5528499999999999E-21</v>
      </c>
    </row>
    <row r="17" spans="1:6" x14ac:dyDescent="0.25">
      <c r="A17">
        <v>7.6200000000000004E-2</v>
      </c>
      <c r="B17">
        <v>-8.4174799999999998E-3</v>
      </c>
      <c r="C17" s="1">
        <v>1.35525E-19</v>
      </c>
      <c r="D17">
        <v>3.1946699999999999</v>
      </c>
      <c r="E17">
        <v>-0.90385599999999999</v>
      </c>
      <c r="F17" s="1">
        <v>9.0405199999999999E-22</v>
      </c>
    </row>
    <row r="18" spans="1:6" x14ac:dyDescent="0.25">
      <c r="A18">
        <v>7.6200000000000004E-2</v>
      </c>
      <c r="B18">
        <v>-7.3560700000000001E-3</v>
      </c>
      <c r="C18" s="1">
        <v>1.89735E-19</v>
      </c>
      <c r="D18">
        <v>3.5701399999999999</v>
      </c>
      <c r="E18">
        <v>-0.92232400000000003</v>
      </c>
      <c r="F18" s="1">
        <v>-2.2660200000000001E-20</v>
      </c>
    </row>
    <row r="19" spans="1:6" x14ac:dyDescent="0.25">
      <c r="A19">
        <v>7.6200000000000004E-2</v>
      </c>
      <c r="B19">
        <v>-6.2946599999999997E-3</v>
      </c>
      <c r="C19" s="1">
        <v>1.89735E-19</v>
      </c>
      <c r="D19">
        <v>3.9365999999999999</v>
      </c>
      <c r="E19">
        <v>-0.93478600000000001</v>
      </c>
      <c r="F19" s="1">
        <v>3.67027E-20</v>
      </c>
    </row>
    <row r="20" spans="1:6" x14ac:dyDescent="0.25">
      <c r="A20">
        <v>7.6200000000000004E-2</v>
      </c>
      <c r="B20">
        <v>-5.4509700000000003E-3</v>
      </c>
      <c r="C20" s="1">
        <v>1.6263E-19</v>
      </c>
      <c r="D20">
        <v>4.2459100000000003</v>
      </c>
      <c r="E20">
        <v>-0.94107300000000005</v>
      </c>
      <c r="F20" s="1">
        <v>-2.0447300000000001E-20</v>
      </c>
    </row>
    <row r="21" spans="1:6" x14ac:dyDescent="0.25">
      <c r="A21">
        <v>7.6200000000000004E-2</v>
      </c>
      <c r="B21">
        <v>-4.65081E-3</v>
      </c>
      <c r="C21" s="1">
        <v>1.6263E-19</v>
      </c>
      <c r="D21">
        <v>4.5303599999999999</v>
      </c>
      <c r="E21">
        <v>-0.94345500000000004</v>
      </c>
      <c r="F21" s="1">
        <v>-3.2912799999999998E-20</v>
      </c>
    </row>
    <row r="22" spans="1:6" x14ac:dyDescent="0.25">
      <c r="A22">
        <v>7.6200000000000004E-2</v>
      </c>
      <c r="B22">
        <v>-3.8905699999999999E-3</v>
      </c>
      <c r="C22" s="1">
        <v>1.6263E-19</v>
      </c>
      <c r="D22">
        <v>4.7990899999999996</v>
      </c>
      <c r="E22">
        <v>-0.94271400000000005</v>
      </c>
      <c r="F22" s="1">
        <v>1.04128E-20</v>
      </c>
    </row>
    <row r="23" spans="1:6" x14ac:dyDescent="0.25">
      <c r="A23">
        <v>7.6200000000000004E-2</v>
      </c>
      <c r="B23">
        <v>-3.16694E-3</v>
      </c>
      <c r="C23" s="1">
        <v>1.0842E-19</v>
      </c>
      <c r="D23">
        <v>5.0527199999999999</v>
      </c>
      <c r="E23">
        <v>-0.93933100000000003</v>
      </c>
      <c r="F23" s="1">
        <v>-9.9313500000000006E-23</v>
      </c>
    </row>
    <row r="24" spans="1:6" x14ac:dyDescent="0.25">
      <c r="A24">
        <v>7.6200000000000004E-2</v>
      </c>
      <c r="B24">
        <v>-2.4768899999999998E-3</v>
      </c>
      <c r="C24" s="1">
        <v>1.0842E-19</v>
      </c>
      <c r="D24">
        <v>5.2919299999999998</v>
      </c>
      <c r="E24">
        <v>-0.933724</v>
      </c>
      <c r="F24" s="1">
        <v>2.5358999999999999E-20</v>
      </c>
    </row>
    <row r="25" spans="1:6" x14ac:dyDescent="0.25">
      <c r="A25">
        <v>7.6200000000000004E-2</v>
      </c>
      <c r="B25">
        <v>-1.8176100000000001E-3</v>
      </c>
      <c r="C25" s="1">
        <v>8.1315199999999995E-20</v>
      </c>
      <c r="D25">
        <v>5.5174399999999997</v>
      </c>
      <c r="E25">
        <v>-0.926257</v>
      </c>
      <c r="F25" s="1">
        <v>-7.8076900000000001E-21</v>
      </c>
    </row>
    <row r="26" spans="1:6" x14ac:dyDescent="0.25">
      <c r="A26">
        <v>7.6200000000000004E-2</v>
      </c>
      <c r="B26">
        <v>-1.1865700000000001E-3</v>
      </c>
      <c r="C26" s="1">
        <v>8.1315199999999995E-20</v>
      </c>
      <c r="D26">
        <v>5.7299800000000003</v>
      </c>
      <c r="E26">
        <v>-0.91724000000000006</v>
      </c>
      <c r="F26" s="1">
        <v>-1.49577E-20</v>
      </c>
    </row>
    <row r="27" spans="1:6" x14ac:dyDescent="0.25">
      <c r="A27">
        <v>7.6200000000000004E-2</v>
      </c>
      <c r="B27">
        <v>-5.8141699999999998E-4</v>
      </c>
      <c r="C27" s="1">
        <v>5.4210099999999997E-20</v>
      </c>
      <c r="D27">
        <v>5.9302700000000002</v>
      </c>
      <c r="E27">
        <v>-0.906941</v>
      </c>
      <c r="F27" s="1">
        <v>7.4184100000000002E-21</v>
      </c>
    </row>
    <row r="28" spans="1:6" x14ac:dyDescent="0.25">
      <c r="A28">
        <v>7.6200000000000004E-2</v>
      </c>
      <c r="B28">
        <v>0</v>
      </c>
      <c r="C28" s="1">
        <v>8.1315199999999995E-20</v>
      </c>
      <c r="D28">
        <v>6.1173700000000002</v>
      </c>
      <c r="E28">
        <v>-0.89569900000000002</v>
      </c>
      <c r="F28" s="1">
        <v>-3.6992800000000003E-21</v>
      </c>
    </row>
    <row r="29" spans="1:6" x14ac:dyDescent="0.25">
      <c r="A29">
        <v>7.6200000000000004E-2</v>
      </c>
      <c r="B29">
        <v>5.3050700000000005E-4</v>
      </c>
      <c r="C29" s="1">
        <v>5.4210099999999997E-20</v>
      </c>
      <c r="D29">
        <v>6.2902199999999997</v>
      </c>
      <c r="E29">
        <v>-0.88387199999999999</v>
      </c>
      <c r="F29" s="1">
        <v>-7.2442499999999994E-21</v>
      </c>
    </row>
    <row r="30" spans="1:6" x14ac:dyDescent="0.25">
      <c r="A30">
        <v>7.6200000000000004E-2</v>
      </c>
      <c r="B30">
        <v>1.0842600000000001E-3</v>
      </c>
      <c r="C30" s="1">
        <v>5.4210099999999997E-20</v>
      </c>
      <c r="D30">
        <v>6.4624800000000002</v>
      </c>
      <c r="E30">
        <v>-0.87065999999999999</v>
      </c>
      <c r="F30" s="1">
        <v>3.7458200000000003E-21</v>
      </c>
    </row>
    <row r="31" spans="1:6" x14ac:dyDescent="0.25">
      <c r="A31">
        <v>7.6200000000000004E-2</v>
      </c>
      <c r="B31">
        <v>1.66366E-3</v>
      </c>
      <c r="C31" s="1">
        <v>8.1315199999999995E-20</v>
      </c>
      <c r="D31">
        <v>6.6381300000000003</v>
      </c>
      <c r="E31">
        <v>-0.85566200000000003</v>
      </c>
      <c r="F31" s="1">
        <v>1.7120900000000001E-20</v>
      </c>
    </row>
    <row r="32" spans="1:6" x14ac:dyDescent="0.25">
      <c r="A32">
        <v>7.6200000000000004E-2</v>
      </c>
      <c r="B32">
        <v>2.2713299999999998E-3</v>
      </c>
      <c r="C32" s="1">
        <v>8.1315199999999995E-20</v>
      </c>
      <c r="D32">
        <v>6.8169300000000002</v>
      </c>
      <c r="E32">
        <v>-0.83873399999999998</v>
      </c>
      <c r="F32" s="1">
        <v>3.0499400000000001E-20</v>
      </c>
    </row>
    <row r="33" spans="1:6" x14ac:dyDescent="0.25">
      <c r="A33">
        <v>7.6200000000000004E-2</v>
      </c>
      <c r="B33">
        <v>2.91019E-3</v>
      </c>
      <c r="C33" s="1">
        <v>8.1315199999999995E-20</v>
      </c>
      <c r="D33">
        <v>6.9984999999999999</v>
      </c>
      <c r="E33">
        <v>-0.81972900000000004</v>
      </c>
      <c r="F33" s="1">
        <v>-9.9138099999999994E-21</v>
      </c>
    </row>
    <row r="34" spans="1:6" x14ac:dyDescent="0.25">
      <c r="A34">
        <v>7.6200000000000004E-2</v>
      </c>
      <c r="B34">
        <v>3.5834600000000001E-3</v>
      </c>
      <c r="C34" s="1">
        <v>5.4210099999999997E-20</v>
      </c>
      <c r="D34">
        <v>7.1822800000000004</v>
      </c>
      <c r="E34">
        <v>-0.79849999999999999</v>
      </c>
      <c r="F34" s="1">
        <v>-3.2558700000000003E-20</v>
      </c>
    </row>
    <row r="35" spans="1:6" x14ac:dyDescent="0.25">
      <c r="A35">
        <v>7.6200000000000004E-2</v>
      </c>
      <c r="B35">
        <v>4.2946599999999996E-3</v>
      </c>
      <c r="C35" s="1">
        <v>5.4210099999999997E-20</v>
      </c>
      <c r="D35">
        <v>7.36374</v>
      </c>
      <c r="E35">
        <v>-0.77541700000000002</v>
      </c>
      <c r="F35">
        <v>0</v>
      </c>
    </row>
    <row r="36" spans="1:6" x14ac:dyDescent="0.25">
      <c r="A36">
        <v>7.6200000000000004E-2</v>
      </c>
      <c r="B36">
        <v>4.9572899999999996E-3</v>
      </c>
      <c r="C36">
        <v>0</v>
      </c>
      <c r="D36">
        <v>7.5316700000000001</v>
      </c>
      <c r="E36">
        <v>-0.75199700000000003</v>
      </c>
      <c r="F36" s="1">
        <v>-5.3687899999999999E-20</v>
      </c>
    </row>
    <row r="37" spans="1:6" x14ac:dyDescent="0.25">
      <c r="A37">
        <v>7.6200000000000004E-2</v>
      </c>
      <c r="B37">
        <v>5.6666299999999998E-3</v>
      </c>
      <c r="C37">
        <v>0</v>
      </c>
      <c r="D37">
        <v>7.6977700000000002</v>
      </c>
      <c r="E37">
        <v>-0.72666200000000003</v>
      </c>
      <c r="F37" s="1">
        <v>-6.6560799999999997E-20</v>
      </c>
    </row>
    <row r="38" spans="1:6" x14ac:dyDescent="0.25">
      <c r="A38">
        <v>7.6200000000000004E-2</v>
      </c>
      <c r="B38">
        <v>6.4304499999999999E-3</v>
      </c>
      <c r="C38">
        <v>0</v>
      </c>
      <c r="D38">
        <v>7.8651999999999997</v>
      </c>
      <c r="E38">
        <v>-0.69865100000000002</v>
      </c>
      <c r="F38" s="1">
        <v>8.0005799999999995E-20</v>
      </c>
    </row>
    <row r="39" spans="1:6" x14ac:dyDescent="0.25">
      <c r="A39">
        <v>7.6200000000000004E-2</v>
      </c>
      <c r="B39">
        <v>7.2578199999999999E-3</v>
      </c>
      <c r="C39" s="1">
        <v>-5.4210099999999997E-20</v>
      </c>
      <c r="D39">
        <v>8.0328900000000001</v>
      </c>
      <c r="E39">
        <v>-0.66771100000000005</v>
      </c>
      <c r="F39" s="1">
        <v>7.5106499999999994E-20</v>
      </c>
    </row>
    <row r="40" spans="1:6" x14ac:dyDescent="0.25">
      <c r="A40">
        <v>7.6200000000000004E-2</v>
      </c>
      <c r="B40">
        <v>8.1593299999999994E-3</v>
      </c>
      <c r="C40" s="1">
        <v>-5.4210099999999997E-20</v>
      </c>
      <c r="D40">
        <v>8.1992799999999999</v>
      </c>
      <c r="E40">
        <v>-0.63359500000000002</v>
      </c>
      <c r="F40" s="1">
        <v>-2.8679299999999999E-20</v>
      </c>
    </row>
    <row r="41" spans="1:6" x14ac:dyDescent="0.25">
      <c r="A41">
        <v>7.6200000000000004E-2</v>
      </c>
      <c r="B41">
        <v>9.1473200000000005E-3</v>
      </c>
      <c r="C41" s="1">
        <v>-5.4210099999999997E-20</v>
      </c>
      <c r="D41">
        <v>8.3621499999999997</v>
      </c>
      <c r="E41">
        <v>-0.596086</v>
      </c>
      <c r="F41">
        <v>0</v>
      </c>
    </row>
    <row r="42" spans="1:6" x14ac:dyDescent="0.25">
      <c r="A42">
        <v>7.6200000000000004E-2</v>
      </c>
      <c r="B42">
        <v>1.0236200000000001E-2</v>
      </c>
      <c r="C42" s="1">
        <v>-1.0842E-19</v>
      </c>
      <c r="D42">
        <v>8.5185399999999998</v>
      </c>
      <c r="E42">
        <v>-0.55502600000000002</v>
      </c>
      <c r="F42" s="1">
        <v>-6.9092600000000001E-20</v>
      </c>
    </row>
    <row r="43" spans="1:6" x14ac:dyDescent="0.25">
      <c r="A43">
        <v>7.6200000000000004E-2</v>
      </c>
      <c r="B43">
        <v>1.1442799999999999E-2</v>
      </c>
      <c r="C43" s="1">
        <v>-1.0842E-19</v>
      </c>
      <c r="D43">
        <v>8.6647099999999995</v>
      </c>
      <c r="E43">
        <v>-0.51031800000000005</v>
      </c>
      <c r="F43" s="1">
        <v>6.3805799999999999E-20</v>
      </c>
    </row>
    <row r="44" spans="1:6" x14ac:dyDescent="0.25">
      <c r="A44">
        <v>7.6200000000000004E-2</v>
      </c>
      <c r="B44">
        <v>1.27866E-2</v>
      </c>
      <c r="C44" s="1">
        <v>-1.0842E-19</v>
      </c>
      <c r="D44">
        <v>8.7957400000000003</v>
      </c>
      <c r="E44">
        <v>-0.461922</v>
      </c>
      <c r="F44" s="1">
        <v>8.1324100000000002E-20</v>
      </c>
    </row>
    <row r="45" spans="1:6" x14ac:dyDescent="0.25">
      <c r="A45">
        <v>7.6200000000000004E-2</v>
      </c>
      <c r="B45">
        <v>1.4290600000000001E-2</v>
      </c>
      <c r="C45" s="1">
        <v>-1.0842E-19</v>
      </c>
      <c r="D45">
        <v>8.9045900000000007</v>
      </c>
      <c r="E45">
        <v>-0.41029100000000002</v>
      </c>
      <c r="F45" s="1">
        <v>-1.4355099999999999E-20</v>
      </c>
    </row>
    <row r="46" spans="1:6" x14ac:dyDescent="0.25">
      <c r="A46">
        <v>7.6200000000000004E-2</v>
      </c>
      <c r="B46">
        <v>1.58499E-2</v>
      </c>
      <c r="C46" s="1">
        <v>-1.0842E-19</v>
      </c>
      <c r="D46">
        <v>8.9801300000000008</v>
      </c>
      <c r="E46">
        <v>-0.35946499999999998</v>
      </c>
      <c r="F46" s="1">
        <v>1.23005E-20</v>
      </c>
    </row>
    <row r="47" spans="1:6" x14ac:dyDescent="0.25">
      <c r="A47">
        <v>7.6200000000000004E-2</v>
      </c>
      <c r="B47">
        <v>1.72392E-2</v>
      </c>
      <c r="C47" s="1">
        <v>-1.0842E-19</v>
      </c>
      <c r="D47">
        <v>9.0195399999999992</v>
      </c>
      <c r="E47">
        <v>-0.31512299999999999</v>
      </c>
      <c r="F47" s="1">
        <v>-7.3981500000000005E-20</v>
      </c>
    </row>
    <row r="48" spans="1:6" x14ac:dyDescent="0.25">
      <c r="A48">
        <v>7.6200000000000004E-2</v>
      </c>
      <c r="B48">
        <v>1.8476800000000002E-2</v>
      </c>
      <c r="C48" s="1">
        <v>-5.4210099999999997E-20</v>
      </c>
      <c r="D48">
        <v>9.0319900000000004</v>
      </c>
      <c r="E48">
        <v>-0.27629900000000002</v>
      </c>
      <c r="F48" s="1">
        <v>-4.8138600000000001E-20</v>
      </c>
    </row>
    <row r="49" spans="1:6" x14ac:dyDescent="0.25">
      <c r="A49">
        <v>7.6200000000000004E-2</v>
      </c>
      <c r="B49">
        <v>1.95795E-2</v>
      </c>
      <c r="C49" s="1">
        <v>-8.1315199999999995E-20</v>
      </c>
      <c r="D49">
        <v>9.0216700000000003</v>
      </c>
      <c r="E49">
        <v>-0.241644</v>
      </c>
      <c r="F49" s="1">
        <v>3.7201199999999998E-21</v>
      </c>
    </row>
    <row r="50" spans="1:6" x14ac:dyDescent="0.25">
      <c r="A50">
        <v>7.6200000000000004E-2</v>
      </c>
      <c r="B50">
        <v>2.0561800000000002E-2</v>
      </c>
      <c r="C50" s="1">
        <v>-2.7105099999999998E-20</v>
      </c>
      <c r="D50">
        <v>8.9866600000000005</v>
      </c>
      <c r="E50">
        <v>-0.21005799999999999</v>
      </c>
      <c r="F50" s="1">
        <v>2.0103699999999999E-20</v>
      </c>
    </row>
    <row r="51" spans="1:6" x14ac:dyDescent="0.25">
      <c r="A51">
        <v>7.6200000000000004E-2</v>
      </c>
      <c r="B51">
        <v>2.1437000000000001E-2</v>
      </c>
      <c r="C51" s="1">
        <v>2.7105099999999998E-20</v>
      </c>
      <c r="D51">
        <v>8.9181899999999992</v>
      </c>
      <c r="E51">
        <v>-0.180504</v>
      </c>
      <c r="F51" s="1">
        <v>1.38726E-20</v>
      </c>
    </row>
    <row r="52" spans="1:6" x14ac:dyDescent="0.25">
      <c r="A52">
        <v>7.6200000000000004E-2</v>
      </c>
      <c r="B52">
        <v>2.22166E-2</v>
      </c>
      <c r="C52" s="1">
        <v>2.7105099999999998E-20</v>
      </c>
      <c r="D52">
        <v>8.7992799999999995</v>
      </c>
      <c r="E52">
        <v>-0.15195600000000001</v>
      </c>
      <c r="F52" s="1">
        <v>-1.86482E-20</v>
      </c>
    </row>
    <row r="53" spans="1:6" x14ac:dyDescent="0.25">
      <c r="A53">
        <v>7.6200000000000004E-2</v>
      </c>
      <c r="B53">
        <v>2.2911299999999999E-2</v>
      </c>
      <c r="C53" s="1">
        <v>2.7105099999999998E-20</v>
      </c>
      <c r="D53">
        <v>8.6059900000000003</v>
      </c>
      <c r="E53">
        <v>-0.12361</v>
      </c>
      <c r="F53" s="1">
        <v>-9.4115599999999997E-22</v>
      </c>
    </row>
    <row r="54" spans="1:6" x14ac:dyDescent="0.25">
      <c r="A54">
        <v>7.6200000000000004E-2</v>
      </c>
      <c r="B54">
        <v>2.3530100000000002E-2</v>
      </c>
      <c r="C54" s="1">
        <v>2.7105099999999998E-20</v>
      </c>
      <c r="D54">
        <v>8.3097200000000004</v>
      </c>
      <c r="E54">
        <v>-9.5460299999999998E-2</v>
      </c>
      <c r="F54" s="1">
        <v>1.5073199999999999E-20</v>
      </c>
    </row>
    <row r="55" spans="1:6" x14ac:dyDescent="0.25">
      <c r="A55">
        <v>7.6200000000000004E-2</v>
      </c>
      <c r="B55">
        <v>2.4081399999999999E-2</v>
      </c>
      <c r="C55" s="1">
        <v>2.7105099999999998E-20</v>
      </c>
      <c r="D55">
        <v>7.8713499999999996</v>
      </c>
      <c r="E55">
        <v>-6.7851599999999998E-2</v>
      </c>
      <c r="F55" s="1">
        <v>-1.2674199999999999E-20</v>
      </c>
    </row>
    <row r="56" spans="1:6" x14ac:dyDescent="0.25">
      <c r="A56">
        <v>7.6200000000000004E-2</v>
      </c>
      <c r="B56">
        <v>2.45726E-2</v>
      </c>
      <c r="C56">
        <v>0</v>
      </c>
      <c r="D56">
        <v>7.2094199999999997</v>
      </c>
      <c r="E56">
        <v>-4.1110599999999997E-2</v>
      </c>
      <c r="F56">
        <v>0</v>
      </c>
    </row>
    <row r="57" spans="1:6" x14ac:dyDescent="0.25">
      <c r="A57">
        <v>7.6200000000000004E-2</v>
      </c>
      <c r="B57">
        <v>2.50102E-2</v>
      </c>
      <c r="C57" s="1">
        <v>2.7105099999999998E-20</v>
      </c>
      <c r="D57">
        <v>5.8412699999999997</v>
      </c>
      <c r="E57">
        <v>-1.8091800000000002E-2</v>
      </c>
      <c r="F57">
        <v>0</v>
      </c>
    </row>
    <row r="58" spans="1:6" x14ac:dyDescent="0.25">
      <c r="A58">
        <v>7.6200000000000004E-2</v>
      </c>
      <c r="B58">
        <v>2.5399999999999999E-2</v>
      </c>
      <c r="C58" s="1">
        <v>2.0328799999999999E-20</v>
      </c>
      <c r="D58">
        <v>0</v>
      </c>
      <c r="E58">
        <v>0</v>
      </c>
      <c r="F58">
        <v>0</v>
      </c>
    </row>
    <row r="59" spans="1:6" x14ac:dyDescent="0.25">
      <c r="A59">
        <v>7.6200000000000004E-2</v>
      </c>
      <c r="B59">
        <v>2.5399999999999999E-2</v>
      </c>
      <c r="C59" s="1">
        <v>-7.4538900000000005E-20</v>
      </c>
      <c r="D59">
        <v>0</v>
      </c>
      <c r="E59">
        <v>0</v>
      </c>
      <c r="F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6F62-DC61-4223-AF46-9F3BDAD4CC8D}">
  <dimension ref="A1:F34"/>
  <sheetViews>
    <sheetView workbookViewId="0">
      <selection activeCell="D1" sqref="D1:D34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 s="1">
        <v>1.0842E-19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3.1338900000000002E-4</v>
      </c>
      <c r="C4">
        <v>0</v>
      </c>
      <c r="D4">
        <v>9.3805899999999998</v>
      </c>
      <c r="E4">
        <v>-8.7636400000000003E-2</v>
      </c>
      <c r="F4">
        <v>0</v>
      </c>
    </row>
    <row r="5" spans="1:6" x14ac:dyDescent="0.25">
      <c r="A5">
        <v>0</v>
      </c>
      <c r="B5">
        <v>6.5903399999999997E-4</v>
      </c>
      <c r="C5">
        <v>0</v>
      </c>
      <c r="D5">
        <v>9.8228200000000001</v>
      </c>
      <c r="E5">
        <v>-2.1575E-2</v>
      </c>
      <c r="F5">
        <v>0</v>
      </c>
    </row>
    <row r="6" spans="1:6" x14ac:dyDescent="0.25">
      <c r="A6">
        <v>0</v>
      </c>
      <c r="B6">
        <v>1.0402499999999999E-3</v>
      </c>
      <c r="C6">
        <v>0</v>
      </c>
      <c r="D6">
        <v>9.9427900000000005</v>
      </c>
      <c r="E6">
        <v>8.0247300000000008E-3</v>
      </c>
      <c r="F6">
        <v>0</v>
      </c>
    </row>
    <row r="7" spans="1:6" x14ac:dyDescent="0.25">
      <c r="A7">
        <v>0</v>
      </c>
      <c r="B7">
        <v>1.46071E-3</v>
      </c>
      <c r="C7">
        <v>0</v>
      </c>
      <c r="D7">
        <v>9.9863900000000001</v>
      </c>
      <c r="E7">
        <v>3.3445000000000003E-2</v>
      </c>
      <c r="F7">
        <v>0</v>
      </c>
    </row>
    <row r="8" spans="1:6" x14ac:dyDescent="0.25">
      <c r="A8">
        <v>0</v>
      </c>
      <c r="B8">
        <v>1.9244399999999999E-3</v>
      </c>
      <c r="C8">
        <v>0</v>
      </c>
      <c r="D8">
        <v>10.003399999999999</v>
      </c>
      <c r="E8">
        <v>5.3127199999999999E-2</v>
      </c>
      <c r="F8">
        <v>0</v>
      </c>
    </row>
    <row r="9" spans="1:6" x14ac:dyDescent="0.25">
      <c r="A9">
        <v>0</v>
      </c>
      <c r="B9">
        <v>2.4359E-3</v>
      </c>
      <c r="C9">
        <v>0</v>
      </c>
      <c r="D9">
        <v>10.009499999999999</v>
      </c>
      <c r="E9">
        <v>6.8733699999999995E-2</v>
      </c>
      <c r="F9">
        <v>0</v>
      </c>
    </row>
    <row r="10" spans="1:6" x14ac:dyDescent="0.25">
      <c r="A10">
        <v>0</v>
      </c>
      <c r="B10">
        <v>3.0000000000000001E-3</v>
      </c>
      <c r="C10">
        <v>0</v>
      </c>
      <c r="D10">
        <v>10.0106</v>
      </c>
      <c r="E10">
        <v>8.0203999999999998E-2</v>
      </c>
      <c r="F10">
        <v>0</v>
      </c>
    </row>
    <row r="11" spans="1:6" x14ac:dyDescent="0.25">
      <c r="A11">
        <v>0</v>
      </c>
      <c r="B11">
        <v>3.4406100000000002E-3</v>
      </c>
      <c r="C11">
        <v>0</v>
      </c>
      <c r="D11">
        <v>10.0098</v>
      </c>
      <c r="E11">
        <v>8.7557800000000005E-2</v>
      </c>
      <c r="F11">
        <v>0</v>
      </c>
    </row>
    <row r="12" spans="1:6" x14ac:dyDescent="0.25">
      <c r="A12">
        <v>0</v>
      </c>
      <c r="B12">
        <v>3.9546E-3</v>
      </c>
      <c r="C12">
        <v>0</v>
      </c>
      <c r="D12">
        <v>10.0083</v>
      </c>
      <c r="E12">
        <v>9.2805100000000001E-2</v>
      </c>
      <c r="F12">
        <v>0</v>
      </c>
    </row>
    <row r="13" spans="1:6" x14ac:dyDescent="0.25">
      <c r="A13">
        <v>0</v>
      </c>
      <c r="B13">
        <v>4.5541799999999997E-3</v>
      </c>
      <c r="C13">
        <v>0</v>
      </c>
      <c r="D13">
        <v>10.0062</v>
      </c>
      <c r="E13">
        <v>9.6285899999999994E-2</v>
      </c>
      <c r="F13">
        <v>0</v>
      </c>
    </row>
    <row r="14" spans="1:6" x14ac:dyDescent="0.25">
      <c r="A14">
        <v>0</v>
      </c>
      <c r="B14">
        <v>5.2535999999999998E-3</v>
      </c>
      <c r="C14">
        <v>0</v>
      </c>
      <c r="D14">
        <v>10.0038</v>
      </c>
      <c r="E14">
        <v>9.7636500000000001E-2</v>
      </c>
      <c r="F14">
        <v>0</v>
      </c>
    </row>
    <row r="15" spans="1:6" x14ac:dyDescent="0.25">
      <c r="A15">
        <v>0</v>
      </c>
      <c r="B15">
        <v>6.0695000000000002E-3</v>
      </c>
      <c r="C15">
        <v>0</v>
      </c>
      <c r="D15">
        <v>10.001300000000001</v>
      </c>
      <c r="E15">
        <v>9.6525799999999995E-2</v>
      </c>
      <c r="F15">
        <v>0</v>
      </c>
    </row>
    <row r="16" spans="1:6" x14ac:dyDescent="0.25">
      <c r="A16">
        <v>0</v>
      </c>
      <c r="B16">
        <v>7.0212800000000004E-3</v>
      </c>
      <c r="C16">
        <v>0</v>
      </c>
      <c r="D16">
        <v>9.99892</v>
      </c>
      <c r="E16">
        <v>9.2691800000000005E-2</v>
      </c>
      <c r="F16">
        <v>0</v>
      </c>
    </row>
    <row r="17" spans="1:6" x14ac:dyDescent="0.25">
      <c r="A17">
        <v>0</v>
      </c>
      <c r="B17">
        <v>8.1315499999999995E-3</v>
      </c>
      <c r="C17">
        <v>0</v>
      </c>
      <c r="D17">
        <v>9.9969400000000004</v>
      </c>
      <c r="E17">
        <v>8.5966100000000004E-2</v>
      </c>
      <c r="F17">
        <v>0</v>
      </c>
    </row>
    <row r="18" spans="1:6" x14ac:dyDescent="0.25">
      <c r="A18">
        <v>0</v>
      </c>
      <c r="B18">
        <v>9.4267099999999996E-3</v>
      </c>
      <c r="C18">
        <v>0</v>
      </c>
      <c r="D18">
        <v>9.9957100000000008</v>
      </c>
      <c r="E18">
        <v>7.6269500000000004E-2</v>
      </c>
      <c r="F18">
        <v>0</v>
      </c>
    </row>
    <row r="19" spans="1:6" x14ac:dyDescent="0.25">
      <c r="A19">
        <v>0</v>
      </c>
      <c r="B19">
        <v>1.09376E-2</v>
      </c>
      <c r="C19">
        <v>0</v>
      </c>
      <c r="D19">
        <v>9.9957799999999999</v>
      </c>
      <c r="E19">
        <v>6.3565999999999998E-2</v>
      </c>
      <c r="F19">
        <v>0</v>
      </c>
    </row>
    <row r="20" spans="1:6" x14ac:dyDescent="0.25">
      <c r="A20">
        <v>0</v>
      </c>
      <c r="B20">
        <v>1.2699999999999999E-2</v>
      </c>
      <c r="C20">
        <v>0</v>
      </c>
      <c r="D20">
        <v>9.9981799999999996</v>
      </c>
      <c r="E20">
        <v>4.7922100000000002E-2</v>
      </c>
      <c r="F20" s="1">
        <v>2.07327E-21</v>
      </c>
    </row>
    <row r="21" spans="1:6" x14ac:dyDescent="0.25">
      <c r="A21">
        <v>0</v>
      </c>
      <c r="B21">
        <v>1.44826E-2</v>
      </c>
      <c r="C21">
        <v>0</v>
      </c>
      <c r="D21">
        <v>10.0039</v>
      </c>
      <c r="E21">
        <v>3.1355399999999999E-2</v>
      </c>
      <c r="F21" s="1">
        <v>-5.2587499999999999E-22</v>
      </c>
    </row>
    <row r="22" spans="1:6" x14ac:dyDescent="0.25">
      <c r="A22">
        <v>0</v>
      </c>
      <c r="B22">
        <v>1.60708E-2</v>
      </c>
      <c r="C22">
        <v>0</v>
      </c>
      <c r="D22">
        <v>10.013199999999999</v>
      </c>
      <c r="E22">
        <v>1.5903400000000002E-2</v>
      </c>
      <c r="F22" s="1">
        <v>-3.9428099999999999E-21</v>
      </c>
    </row>
    <row r="23" spans="1:6" x14ac:dyDescent="0.25">
      <c r="A23">
        <v>0</v>
      </c>
      <c r="B23">
        <v>1.74856E-2</v>
      </c>
      <c r="C23">
        <v>0</v>
      </c>
      <c r="D23">
        <v>10.026</v>
      </c>
      <c r="E23">
        <v>1.8257499999999999E-3</v>
      </c>
      <c r="F23" s="1">
        <v>4.6854899999999996E-22</v>
      </c>
    </row>
    <row r="24" spans="1:6" x14ac:dyDescent="0.25">
      <c r="A24">
        <v>0</v>
      </c>
      <c r="B24">
        <v>1.8746100000000002E-2</v>
      </c>
      <c r="C24" s="1">
        <v>5.4210099999999997E-20</v>
      </c>
      <c r="D24">
        <v>10.042199999999999</v>
      </c>
      <c r="E24">
        <v>-1.0688700000000001E-2</v>
      </c>
      <c r="F24" s="1">
        <v>1.8339699999999999E-21</v>
      </c>
    </row>
    <row r="25" spans="1:6" x14ac:dyDescent="0.25">
      <c r="A25">
        <v>0</v>
      </c>
      <c r="B25">
        <v>1.9869100000000001E-2</v>
      </c>
      <c r="C25" s="1">
        <v>5.4210099999999997E-20</v>
      </c>
      <c r="D25">
        <v>10.061299999999999</v>
      </c>
      <c r="E25">
        <v>-2.1414699999999998E-2</v>
      </c>
      <c r="F25" s="1">
        <v>-3.1380100000000001E-21</v>
      </c>
    </row>
    <row r="26" spans="1:6" x14ac:dyDescent="0.25">
      <c r="A26">
        <v>0</v>
      </c>
      <c r="B26">
        <v>2.0869599999999999E-2</v>
      </c>
      <c r="C26" s="1">
        <v>5.4210099999999997E-20</v>
      </c>
      <c r="D26">
        <v>10.082700000000001</v>
      </c>
      <c r="E26">
        <v>-3.0130799999999999E-2</v>
      </c>
      <c r="F26" s="1">
        <v>1.0639E-21</v>
      </c>
    </row>
    <row r="27" spans="1:6" x14ac:dyDescent="0.25">
      <c r="A27">
        <v>0</v>
      </c>
      <c r="B27">
        <v>2.17609E-2</v>
      </c>
      <c r="C27">
        <v>0</v>
      </c>
      <c r="D27">
        <v>10.105</v>
      </c>
      <c r="E27">
        <v>-3.66591E-2</v>
      </c>
      <c r="F27" s="1">
        <v>6.5791499999999998E-21</v>
      </c>
    </row>
    <row r="28" spans="1:6" x14ac:dyDescent="0.25">
      <c r="A28">
        <v>0</v>
      </c>
      <c r="B28">
        <v>2.2554899999999999E-2</v>
      </c>
      <c r="C28">
        <v>0</v>
      </c>
      <c r="D28">
        <v>10.1257</v>
      </c>
      <c r="E28">
        <v>-4.0940400000000002E-2</v>
      </c>
      <c r="F28" s="1">
        <v>-9.6956300000000008E-22</v>
      </c>
    </row>
    <row r="29" spans="1:6" x14ac:dyDescent="0.25">
      <c r="A29">
        <v>0</v>
      </c>
      <c r="B29">
        <v>2.3262399999999999E-2</v>
      </c>
      <c r="C29">
        <v>0</v>
      </c>
      <c r="D29">
        <v>10.1403</v>
      </c>
      <c r="E29">
        <v>-4.2878399999999997E-2</v>
      </c>
      <c r="F29" s="1">
        <v>-3.4476399999999997E-21</v>
      </c>
    </row>
    <row r="30" spans="1:6" x14ac:dyDescent="0.25">
      <c r="A30">
        <v>0</v>
      </c>
      <c r="B30">
        <v>2.38926E-2</v>
      </c>
      <c r="C30">
        <v>0</v>
      </c>
      <c r="D30">
        <v>10.1373</v>
      </c>
      <c r="E30">
        <v>-4.0606900000000001E-2</v>
      </c>
      <c r="F30">
        <v>0</v>
      </c>
    </row>
    <row r="31" spans="1:6" x14ac:dyDescent="0.25">
      <c r="A31">
        <v>0</v>
      </c>
      <c r="B31">
        <v>2.4454099999999999E-2</v>
      </c>
      <c r="C31">
        <v>0</v>
      </c>
      <c r="D31">
        <v>10.083399999999999</v>
      </c>
      <c r="E31">
        <v>-4.1234800000000002E-2</v>
      </c>
      <c r="F31">
        <v>0</v>
      </c>
    </row>
    <row r="32" spans="1:6" x14ac:dyDescent="0.25">
      <c r="A32">
        <v>0</v>
      </c>
      <c r="B32">
        <v>2.4954299999999999E-2</v>
      </c>
      <c r="C32" s="1">
        <v>-5.4210099999999997E-20</v>
      </c>
      <c r="D32">
        <v>9.7317499999999999</v>
      </c>
      <c r="E32">
        <v>-2.8032399999999999E-2</v>
      </c>
      <c r="F32">
        <v>0</v>
      </c>
    </row>
    <row r="33" spans="1:6" x14ac:dyDescent="0.25">
      <c r="A33">
        <v>0</v>
      </c>
      <c r="B33">
        <v>2.5399999999999999E-2</v>
      </c>
      <c r="C33" s="1">
        <v>-5.4210099999999997E-20</v>
      </c>
      <c r="D33">
        <v>0</v>
      </c>
      <c r="E33">
        <v>0</v>
      </c>
      <c r="F33">
        <v>0</v>
      </c>
    </row>
    <row r="34" spans="1:6" x14ac:dyDescent="0.25">
      <c r="A34">
        <v>0</v>
      </c>
      <c r="B34">
        <v>2.5399999999999999E-2</v>
      </c>
      <c r="C34" s="1">
        <v>-5.4210099999999997E-20</v>
      </c>
      <c r="D34">
        <v>0</v>
      </c>
      <c r="E34">
        <v>0</v>
      </c>
      <c r="F3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E48F-C05F-4E2A-8D7D-E47724C8F556}">
  <dimension ref="A1:B44"/>
  <sheetViews>
    <sheetView topLeftCell="A6" workbookViewId="0">
      <selection sqref="A1:B44"/>
    </sheetView>
  </sheetViews>
  <sheetFormatPr defaultRowHeight="15" x14ac:dyDescent="0.25"/>
  <sheetData>
    <row r="1" spans="1:2" x14ac:dyDescent="0.25">
      <c r="A1">
        <v>-0.30200300000000002</v>
      </c>
      <c r="B1">
        <v>-0.88647500000000001</v>
      </c>
    </row>
    <row r="2" spans="1:2" x14ac:dyDescent="0.25">
      <c r="A2">
        <v>-0.287053</v>
      </c>
      <c r="B2">
        <v>-0.73367899999999997</v>
      </c>
    </row>
    <row r="3" spans="1:2" x14ac:dyDescent="0.25">
      <c r="A3">
        <v>-0.28570699999999999</v>
      </c>
      <c r="B3">
        <v>-0.80992699999999995</v>
      </c>
    </row>
    <row r="4" spans="1:2" x14ac:dyDescent="0.25">
      <c r="A4">
        <v>-0.28316599999999997</v>
      </c>
      <c r="B4">
        <v>-0.95395200000000002</v>
      </c>
    </row>
    <row r="5" spans="1:2" x14ac:dyDescent="0.25">
      <c r="A5">
        <v>-0.28236800000000001</v>
      </c>
      <c r="B5">
        <v>-0.66580300000000003</v>
      </c>
    </row>
    <row r="6" spans="1:2" x14ac:dyDescent="0.25">
      <c r="A6">
        <v>-0.27937800000000002</v>
      </c>
      <c r="B6">
        <v>-0.83524399999999999</v>
      </c>
    </row>
    <row r="7" spans="1:2" x14ac:dyDescent="0.25">
      <c r="A7">
        <v>-0.25072299999999997</v>
      </c>
      <c r="B7">
        <v>-0.79238500000000001</v>
      </c>
    </row>
    <row r="8" spans="1:2" x14ac:dyDescent="0.25">
      <c r="A8">
        <v>-0.24743299999999999</v>
      </c>
      <c r="B8">
        <v>-0.97877000000000003</v>
      </c>
    </row>
    <row r="9" spans="1:2" x14ac:dyDescent="0.25">
      <c r="A9">
        <v>-0.226851</v>
      </c>
      <c r="B9">
        <v>-0.47842099999999999</v>
      </c>
    </row>
    <row r="10" spans="1:2" x14ac:dyDescent="0.25">
      <c r="A10">
        <v>-0.224609</v>
      </c>
      <c r="B10">
        <v>-0.60550199999999998</v>
      </c>
    </row>
    <row r="11" spans="1:2" x14ac:dyDescent="0.25">
      <c r="A11">
        <v>-0.21434300000000001</v>
      </c>
      <c r="B11">
        <v>-0.52058199999999999</v>
      </c>
    </row>
    <row r="12" spans="1:2" x14ac:dyDescent="0.25">
      <c r="A12">
        <v>-0.213446</v>
      </c>
      <c r="B12">
        <v>-0.57141399999999998</v>
      </c>
    </row>
    <row r="13" spans="1:2" x14ac:dyDescent="0.25">
      <c r="A13">
        <v>-0.18628500000000001</v>
      </c>
      <c r="B13">
        <v>-0.44383499999999998</v>
      </c>
    </row>
    <row r="14" spans="1:2" x14ac:dyDescent="0.25">
      <c r="A14">
        <v>-0.15762999999999999</v>
      </c>
      <c r="B14">
        <v>-0.40097699999999997</v>
      </c>
    </row>
    <row r="15" spans="1:2" x14ac:dyDescent="0.25">
      <c r="A15">
        <v>-0.105003</v>
      </c>
      <c r="B15">
        <v>-0.38313599999999998</v>
      </c>
    </row>
    <row r="16" spans="1:2" x14ac:dyDescent="0.25">
      <c r="A16">
        <v>-2.43197E-2</v>
      </c>
      <c r="B16">
        <v>-0.28854800000000003</v>
      </c>
    </row>
    <row r="17" spans="1:2" x14ac:dyDescent="0.25">
      <c r="A17">
        <v>2.9701999999999999E-2</v>
      </c>
      <c r="B17">
        <v>-1.0164500000000001</v>
      </c>
    </row>
    <row r="18" spans="1:2" x14ac:dyDescent="0.25">
      <c r="A18">
        <v>6.3141600000000006E-2</v>
      </c>
      <c r="B18">
        <v>-0.24469299999999999</v>
      </c>
    </row>
    <row r="19" spans="1:2" x14ac:dyDescent="0.25">
      <c r="A19">
        <v>0.174125</v>
      </c>
      <c r="B19">
        <v>-0.20043900000000001</v>
      </c>
    </row>
    <row r="20" spans="1:2" x14ac:dyDescent="0.25">
      <c r="A20">
        <v>0.220722</v>
      </c>
      <c r="B20">
        <v>-0.17422499999999999</v>
      </c>
    </row>
    <row r="21" spans="1:2" x14ac:dyDescent="0.25">
      <c r="A21">
        <v>0.27334799999999998</v>
      </c>
      <c r="B21">
        <v>-0.156384</v>
      </c>
    </row>
    <row r="22" spans="1:2" x14ac:dyDescent="0.25">
      <c r="A22">
        <v>0.33140599999999998</v>
      </c>
      <c r="B22">
        <v>-0.113027</v>
      </c>
    </row>
    <row r="23" spans="1:2" x14ac:dyDescent="0.25">
      <c r="A23">
        <v>0.38931500000000002</v>
      </c>
      <c r="B23">
        <v>-6.1198000000000002E-2</v>
      </c>
    </row>
    <row r="24" spans="1:2" x14ac:dyDescent="0.25">
      <c r="A24">
        <v>0.45958300000000002</v>
      </c>
      <c r="B24">
        <v>-4.3057900000000003E-2</v>
      </c>
    </row>
    <row r="25" spans="1:2" x14ac:dyDescent="0.25">
      <c r="A25">
        <v>0.511911</v>
      </c>
      <c r="B25">
        <v>-8.2726999999999992E-3</v>
      </c>
    </row>
    <row r="26" spans="1:2" x14ac:dyDescent="0.25">
      <c r="A26">
        <v>0.57584999999999997</v>
      </c>
      <c r="B26">
        <v>3.5183899999999997E-2</v>
      </c>
    </row>
    <row r="27" spans="1:2" x14ac:dyDescent="0.25">
      <c r="A27">
        <v>0.64551999999999998</v>
      </c>
      <c r="B27">
        <v>8.7212200000000004E-2</v>
      </c>
    </row>
    <row r="28" spans="1:2" x14ac:dyDescent="0.25">
      <c r="A28">
        <v>0.68623500000000004</v>
      </c>
      <c r="B28">
        <v>0.113326</v>
      </c>
    </row>
    <row r="29" spans="1:2" x14ac:dyDescent="0.25">
      <c r="A29">
        <v>0.75077199999999999</v>
      </c>
      <c r="B29">
        <v>0.122894</v>
      </c>
    </row>
    <row r="30" spans="1:2" x14ac:dyDescent="0.25">
      <c r="A30">
        <v>0.79103999999999997</v>
      </c>
      <c r="B30">
        <v>0.174424</v>
      </c>
    </row>
    <row r="31" spans="1:2" x14ac:dyDescent="0.25">
      <c r="A31">
        <v>0.86130799999999996</v>
      </c>
      <c r="B31">
        <v>0.19256499999999999</v>
      </c>
    </row>
    <row r="32" spans="1:2" x14ac:dyDescent="0.25">
      <c r="A32">
        <v>0.90745500000000001</v>
      </c>
      <c r="B32">
        <v>0.24419399999999999</v>
      </c>
    </row>
    <row r="33" spans="1:2" x14ac:dyDescent="0.25">
      <c r="A33">
        <v>0.94298800000000005</v>
      </c>
      <c r="B33">
        <v>0.897339</v>
      </c>
    </row>
    <row r="34" spans="1:2" x14ac:dyDescent="0.25">
      <c r="A34">
        <v>0.94772299999999998</v>
      </c>
      <c r="B34">
        <v>0.29572399999999999</v>
      </c>
    </row>
    <row r="35" spans="1:2" x14ac:dyDescent="0.25">
      <c r="A35">
        <v>0.94782200000000005</v>
      </c>
      <c r="B35">
        <v>0.95674300000000001</v>
      </c>
    </row>
    <row r="36" spans="1:2" x14ac:dyDescent="0.25">
      <c r="A36">
        <v>0.96257400000000004</v>
      </c>
      <c r="B36">
        <v>0.78750100000000001</v>
      </c>
    </row>
    <row r="37" spans="1:2" x14ac:dyDescent="0.25">
      <c r="A37">
        <v>0.96362000000000003</v>
      </c>
      <c r="B37">
        <v>0.72819699999999998</v>
      </c>
    </row>
    <row r="38" spans="1:2" x14ac:dyDescent="0.25">
      <c r="A38">
        <v>0.97034799999999999</v>
      </c>
      <c r="B38">
        <v>0.34695500000000001</v>
      </c>
    </row>
    <row r="39" spans="1:2" x14ac:dyDescent="0.25">
      <c r="A39">
        <v>0.98200900000000002</v>
      </c>
      <c r="B39">
        <v>0.68613599999999997</v>
      </c>
    </row>
    <row r="40" spans="1:2" x14ac:dyDescent="0.25">
      <c r="A40">
        <v>0.98385299999999998</v>
      </c>
      <c r="B40">
        <v>0.91498100000000004</v>
      </c>
    </row>
    <row r="41" spans="1:2" x14ac:dyDescent="0.25">
      <c r="A41">
        <v>0.99297299999999999</v>
      </c>
      <c r="B41">
        <v>0.39818599999999998</v>
      </c>
    </row>
    <row r="42" spans="1:2" x14ac:dyDescent="0.25">
      <c r="A42">
        <v>1.00658</v>
      </c>
      <c r="B42">
        <v>0.62722999999999995</v>
      </c>
    </row>
    <row r="43" spans="1:2" x14ac:dyDescent="0.25">
      <c r="A43">
        <v>1.0156000000000001</v>
      </c>
      <c r="B43">
        <v>0.44941700000000001</v>
      </c>
    </row>
    <row r="44" spans="1:2" x14ac:dyDescent="0.25">
      <c r="A44">
        <v>1.0202800000000001</v>
      </c>
      <c r="B44">
        <v>0.517293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x_0H_U KE</vt:lpstr>
      <vt:lpstr>x_3H_U KE</vt:lpstr>
      <vt:lpstr>x_0H_U KO</vt:lpstr>
      <vt:lpstr>x_3H_U KO</vt:lpstr>
      <vt:lpstr>x_3H_U SST</vt:lpstr>
      <vt:lpstr>x_0H_U SST</vt:lpstr>
      <vt:lpstr>x_3H_U SA</vt:lpstr>
      <vt:lpstr>x_0H_U SA</vt:lpstr>
      <vt:lpstr>pitzDaily_xH3_U</vt:lpstr>
      <vt:lpstr>pitzDaily_xH0_U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2021-12-07T07:59:17Z</dcterms:created>
  <dcterms:modified xsi:type="dcterms:W3CDTF">2021-12-08T19:56:26Z</dcterms:modified>
</cp:coreProperties>
</file>