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ender\Downloads\"/>
    </mc:Choice>
  </mc:AlternateContent>
  <xr:revisionPtr revIDLastSave="0" documentId="8_{B2D0EE24-FBC8-480E-AF8C-1A17BE7B3E25}" xr6:coauthVersionLast="47" xr6:coauthVersionMax="47" xr10:uidLastSave="{00000000-0000-0000-0000-000000000000}"/>
  <bookViews>
    <workbookView xWindow="-30830" yWindow="-110" windowWidth="30940" windowHeight="16780" xr2:uid="{CDBF45AE-4B9E-43DB-9B74-D4DBAD531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" i="1"/>
</calcChain>
</file>

<file path=xl/sharedStrings.xml><?xml version="1.0" encoding="utf-8"?>
<sst xmlns="http://schemas.openxmlformats.org/spreadsheetml/2006/main" count="17" uniqueCount="8">
  <si>
    <t>p/bar</t>
  </si>
  <si>
    <t>std%</t>
  </si>
  <si>
    <t>Den:T_K</t>
  </si>
  <si>
    <t>exp</t>
  </si>
  <si>
    <t>REF</t>
  </si>
  <si>
    <t>OMP</t>
  </si>
  <si>
    <t>Vis:T_K</t>
  </si>
  <si>
    <t>SoS:T_K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</si>
</sst>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0A10-15AB-4A9B-A381-AA79019581F3}">
  <dimension ref="B1:AA26"/>
  <sheetViews>
    <sheetView tabSelected="1" workbookViewId="0">
      <selection activeCell="Y17" sqref="Y2:AA26"/>
    </sheetView>
  </sheetViews>
  <sheetFormatPr defaultRowHeight="14.5" x14ac:dyDescent="0.35"/>
  <sheetData>
    <row r="1" spans="2:27" x14ac:dyDescent="0.35">
      <c r="B1" t="s">
        <v>0</v>
      </c>
      <c r="C1" t="s">
        <v>1</v>
      </c>
      <c r="D1" t="s">
        <v>2</v>
      </c>
      <c r="E1" t="s">
        <v>1</v>
      </c>
      <c r="F1" t="s">
        <v>3</v>
      </c>
      <c r="G1" t="s">
        <v>4</v>
      </c>
      <c r="H1" t="s">
        <v>5</v>
      </c>
      <c r="I1" t="s">
        <v>6</v>
      </c>
      <c r="J1" t="s">
        <v>1</v>
      </c>
      <c r="K1" t="s">
        <v>3</v>
      </c>
      <c r="L1" t="s">
        <v>4</v>
      </c>
      <c r="M1" t="s">
        <v>5</v>
      </c>
      <c r="N1" t="s">
        <v>7</v>
      </c>
      <c r="O1" t="s">
        <v>1</v>
      </c>
      <c r="P1" t="s">
        <v>3</v>
      </c>
      <c r="Q1" t="s">
        <v>4</v>
      </c>
      <c r="R1" t="s">
        <v>5</v>
      </c>
    </row>
    <row r="2" spans="2:27" x14ac:dyDescent="0.35">
      <c r="B2">
        <v>0.95900799999999997</v>
      </c>
      <c r="C2">
        <v>8.0000000000000002E-3</v>
      </c>
      <c r="D2">
        <v>278.291</v>
      </c>
      <c r="E2">
        <v>0</v>
      </c>
      <c r="F2">
        <v>871.51800000000003</v>
      </c>
      <c r="G2">
        <v>967.09699999999998</v>
      </c>
      <c r="H2">
        <v>986.971</v>
      </c>
      <c r="I2">
        <v>278.55</v>
      </c>
      <c r="J2">
        <v>1.2E-2</v>
      </c>
      <c r="K2">
        <v>368.24279999999999</v>
      </c>
      <c r="L2">
        <v>151.0188</v>
      </c>
      <c r="M2">
        <v>3.3584999999999998</v>
      </c>
      <c r="N2">
        <v>278.89800000000002</v>
      </c>
      <c r="O2">
        <v>0</v>
      </c>
      <c r="P2">
        <v>1516.982</v>
      </c>
      <c r="Q2">
        <v>1455.17</v>
      </c>
      <c r="R2">
        <v>1900.683</v>
      </c>
      <c r="T2">
        <f>D2</f>
        <v>278.291</v>
      </c>
      <c r="U2">
        <f>B2*100000</f>
        <v>95900.800000000003</v>
      </c>
      <c r="V2">
        <f>F2</f>
        <v>871.51800000000003</v>
      </c>
      <c r="Y2">
        <f>I2</f>
        <v>278.55</v>
      </c>
      <c r="Z2">
        <f>B2*100000</f>
        <v>95900.800000000003</v>
      </c>
      <c r="AA2">
        <f>K2</f>
        <v>368.24279999999999</v>
      </c>
    </row>
    <row r="3" spans="2:27" x14ac:dyDescent="0.35">
      <c r="B3">
        <v>5.2457409999999998</v>
      </c>
      <c r="C3">
        <v>0.19500000000000001</v>
      </c>
      <c r="D3">
        <v>278.29899999999998</v>
      </c>
      <c r="E3">
        <v>0</v>
      </c>
      <c r="F3">
        <v>871.71199999999999</v>
      </c>
      <c r="G3">
        <v>967.33399999999995</v>
      </c>
      <c r="H3">
        <v>987.101</v>
      </c>
      <c r="I3">
        <v>278.62400000000002</v>
      </c>
      <c r="J3">
        <v>1.2E-2</v>
      </c>
      <c r="K3">
        <v>362.4948</v>
      </c>
      <c r="L3">
        <v>151.5932</v>
      </c>
      <c r="M3">
        <v>3.3595000000000002</v>
      </c>
      <c r="N3">
        <v>278.98599999999999</v>
      </c>
      <c r="O3">
        <v>0</v>
      </c>
      <c r="P3">
        <v>1518.9349999999999</v>
      </c>
      <c r="Q3">
        <v>1456.72</v>
      </c>
      <c r="R3">
        <v>1904.683</v>
      </c>
      <c r="T3">
        <f t="shared" ref="T3:T26" si="0">D3</f>
        <v>278.29899999999998</v>
      </c>
      <c r="U3">
        <f t="shared" ref="U3:U26" si="1">B3*100000</f>
        <v>524574.1</v>
      </c>
      <c r="V3">
        <f t="shared" ref="V3:V26" si="2">F3</f>
        <v>871.71199999999999</v>
      </c>
      <c r="Y3">
        <f t="shared" ref="Y3:Y26" si="3">I3</f>
        <v>278.62400000000002</v>
      </c>
      <c r="Z3">
        <f t="shared" ref="Z3:Z26" si="4">B3*100000</f>
        <v>524574.1</v>
      </c>
      <c r="AA3">
        <f t="shared" ref="AA3:AA26" si="5">K3</f>
        <v>362.4948</v>
      </c>
    </row>
    <row r="4" spans="2:27" x14ac:dyDescent="0.35">
      <c r="B4">
        <v>10.168331</v>
      </c>
      <c r="C4">
        <v>0.11700000000000001</v>
      </c>
      <c r="D4">
        <v>278.298</v>
      </c>
      <c r="E4">
        <v>0</v>
      </c>
      <c r="F4">
        <v>872.01599999999996</v>
      </c>
      <c r="G4">
        <v>967.61400000000003</v>
      </c>
      <c r="H4">
        <v>987.25300000000004</v>
      </c>
      <c r="I4">
        <v>278.62700000000001</v>
      </c>
      <c r="J4">
        <v>1.4999999999999999E-2</v>
      </c>
      <c r="K4">
        <v>367.54349999999999</v>
      </c>
      <c r="L4">
        <v>152.9794</v>
      </c>
      <c r="M4">
        <v>3.3641999999999999</v>
      </c>
      <c r="N4">
        <v>278.98500000000001</v>
      </c>
      <c r="O4">
        <v>1E-3</v>
      </c>
      <c r="P4">
        <v>1520.6320000000001</v>
      </c>
      <c r="Q4">
        <v>1458.8530000000001</v>
      </c>
      <c r="R4">
        <v>1910.1479999999999</v>
      </c>
      <c r="T4">
        <f t="shared" si="0"/>
        <v>278.298</v>
      </c>
      <c r="U4">
        <f t="shared" si="1"/>
        <v>1016833.1</v>
      </c>
      <c r="V4">
        <f t="shared" si="2"/>
        <v>872.01599999999996</v>
      </c>
      <c r="Y4">
        <f t="shared" si="3"/>
        <v>278.62700000000001</v>
      </c>
      <c r="Z4">
        <f t="shared" si="4"/>
        <v>1016833.1</v>
      </c>
      <c r="AA4">
        <f t="shared" si="5"/>
        <v>367.54349999999999</v>
      </c>
    </row>
    <row r="5" spans="2:27" x14ac:dyDescent="0.35">
      <c r="B5">
        <v>20.151517999999999</v>
      </c>
      <c r="C5">
        <v>4.8000000000000001E-2</v>
      </c>
      <c r="D5">
        <v>278.3</v>
      </c>
      <c r="E5">
        <v>0</v>
      </c>
      <c r="F5">
        <v>872.63300000000004</v>
      </c>
      <c r="G5">
        <v>968.17499999999995</v>
      </c>
      <c r="H5">
        <v>987.55799999999999</v>
      </c>
      <c r="I5">
        <v>278.62599999999998</v>
      </c>
      <c r="J5">
        <v>0.01</v>
      </c>
      <c r="K5">
        <v>378.07859999999999</v>
      </c>
      <c r="L5">
        <v>155.874</v>
      </c>
      <c r="M5">
        <v>3.3740999999999999</v>
      </c>
      <c r="N5">
        <v>278.98200000000003</v>
      </c>
      <c r="O5">
        <v>0</v>
      </c>
      <c r="P5">
        <v>1524.0609999999999</v>
      </c>
      <c r="Q5">
        <v>1463.172</v>
      </c>
      <c r="R5">
        <v>1921.2560000000001</v>
      </c>
      <c r="T5">
        <f t="shared" si="0"/>
        <v>278.3</v>
      </c>
      <c r="U5">
        <f t="shared" si="1"/>
        <v>2015151.8</v>
      </c>
      <c r="V5">
        <f t="shared" si="2"/>
        <v>872.63300000000004</v>
      </c>
      <c r="Y5">
        <f t="shared" si="3"/>
        <v>278.62599999999998</v>
      </c>
      <c r="Z5">
        <f t="shared" si="4"/>
        <v>2015151.8</v>
      </c>
      <c r="AA5">
        <f t="shared" si="5"/>
        <v>378.07859999999999</v>
      </c>
    </row>
    <row r="6" spans="2:27" x14ac:dyDescent="0.35">
      <c r="B6">
        <v>30.112524000000001</v>
      </c>
      <c r="C6">
        <v>3.2000000000000001E-2</v>
      </c>
      <c r="D6">
        <v>278.30399999999997</v>
      </c>
      <c r="E6">
        <v>0</v>
      </c>
      <c r="F6">
        <v>873.24599999999998</v>
      </c>
      <c r="G6">
        <v>968.72900000000004</v>
      </c>
      <c r="H6">
        <v>987.85699999999997</v>
      </c>
      <c r="I6">
        <v>278.62700000000001</v>
      </c>
      <c r="J6">
        <v>1.4E-2</v>
      </c>
      <c r="K6">
        <v>388.83580000000001</v>
      </c>
      <c r="L6">
        <v>158.78540000000001</v>
      </c>
      <c r="M6">
        <v>3.3837999999999999</v>
      </c>
      <c r="N6">
        <v>278.97800000000001</v>
      </c>
      <c r="O6">
        <v>0</v>
      </c>
      <c r="P6">
        <v>1527.4459999999999</v>
      </c>
      <c r="Q6">
        <v>1467.4580000000001</v>
      </c>
      <c r="R6">
        <v>1932.318</v>
      </c>
      <c r="T6">
        <f t="shared" si="0"/>
        <v>278.30399999999997</v>
      </c>
      <c r="U6">
        <f t="shared" si="1"/>
        <v>3011252.4</v>
      </c>
      <c r="V6">
        <f t="shared" si="2"/>
        <v>873.24599999999998</v>
      </c>
      <c r="Y6">
        <f t="shared" si="3"/>
        <v>278.62700000000001</v>
      </c>
      <c r="Z6">
        <f t="shared" si="4"/>
        <v>3011252.4</v>
      </c>
      <c r="AA6">
        <f t="shared" si="5"/>
        <v>388.83580000000001</v>
      </c>
    </row>
    <row r="7" spans="2:27" x14ac:dyDescent="0.35">
      <c r="B7">
        <v>0.95755900000000005</v>
      </c>
      <c r="C7">
        <v>1.7000000000000001E-2</v>
      </c>
      <c r="D7">
        <v>288.25700000000001</v>
      </c>
      <c r="E7">
        <v>0</v>
      </c>
      <c r="F7">
        <v>864.89</v>
      </c>
      <c r="G7">
        <v>959.31100000000004</v>
      </c>
      <c r="H7">
        <v>982.11099999999999</v>
      </c>
      <c r="I7">
        <v>288.42700000000002</v>
      </c>
      <c r="J7">
        <v>0.02</v>
      </c>
      <c r="K7">
        <v>182.1859</v>
      </c>
      <c r="L7">
        <v>87.582099999999997</v>
      </c>
      <c r="M7">
        <v>2.9647000000000001</v>
      </c>
      <c r="N7">
        <v>288.822</v>
      </c>
      <c r="O7">
        <v>0</v>
      </c>
      <c r="P7">
        <v>1479.6210000000001</v>
      </c>
      <c r="Q7">
        <v>1420.5519999999999</v>
      </c>
      <c r="R7">
        <v>1816.6790000000001</v>
      </c>
      <c r="T7">
        <f t="shared" si="0"/>
        <v>288.25700000000001</v>
      </c>
      <c r="U7">
        <f t="shared" si="1"/>
        <v>95755.900000000009</v>
      </c>
      <c r="V7">
        <f t="shared" si="2"/>
        <v>864.89</v>
      </c>
      <c r="Y7">
        <f t="shared" si="3"/>
        <v>288.42700000000002</v>
      </c>
      <c r="Z7">
        <f t="shared" si="4"/>
        <v>95755.900000000009</v>
      </c>
      <c r="AA7">
        <f t="shared" si="5"/>
        <v>182.1859</v>
      </c>
    </row>
    <row r="8" spans="2:27" x14ac:dyDescent="0.35">
      <c r="B8">
        <v>4.930523</v>
      </c>
      <c r="C8">
        <v>0.23300000000000001</v>
      </c>
      <c r="D8">
        <v>288.26900000000001</v>
      </c>
      <c r="E8">
        <v>0</v>
      </c>
      <c r="F8">
        <v>865.07399999999996</v>
      </c>
      <c r="G8">
        <v>959.53800000000001</v>
      </c>
      <c r="H8">
        <v>982.24</v>
      </c>
      <c r="I8">
        <v>288.46199999999999</v>
      </c>
      <c r="J8">
        <v>0.01</v>
      </c>
      <c r="K8">
        <v>179.68819999999999</v>
      </c>
      <c r="L8">
        <v>88.062799999999996</v>
      </c>
      <c r="M8">
        <v>2.9670000000000001</v>
      </c>
      <c r="N8">
        <v>288.899</v>
      </c>
      <c r="O8">
        <v>0</v>
      </c>
      <c r="P8">
        <v>1481.63</v>
      </c>
      <c r="Q8">
        <v>1422.0609999999999</v>
      </c>
      <c r="R8">
        <v>1820.4280000000001</v>
      </c>
      <c r="T8">
        <f t="shared" si="0"/>
        <v>288.26900000000001</v>
      </c>
      <c r="U8">
        <f t="shared" si="1"/>
        <v>493052.3</v>
      </c>
      <c r="V8">
        <f t="shared" si="2"/>
        <v>865.07399999999996</v>
      </c>
      <c r="Y8">
        <f t="shared" si="3"/>
        <v>288.46199999999999</v>
      </c>
      <c r="Z8">
        <f t="shared" si="4"/>
        <v>493052.3</v>
      </c>
      <c r="AA8">
        <f t="shared" si="5"/>
        <v>179.68819999999999</v>
      </c>
    </row>
    <row r="9" spans="2:27" x14ac:dyDescent="0.35">
      <c r="B9">
        <v>9.9047490000000007</v>
      </c>
      <c r="C9">
        <v>9.8000000000000004E-2</v>
      </c>
      <c r="D9">
        <v>288.26900000000001</v>
      </c>
      <c r="E9">
        <v>0</v>
      </c>
      <c r="F9">
        <v>865.39099999999996</v>
      </c>
      <c r="G9">
        <v>959.83100000000002</v>
      </c>
      <c r="H9">
        <v>982.40899999999999</v>
      </c>
      <c r="I9">
        <v>288.46899999999999</v>
      </c>
      <c r="J9">
        <v>1.4E-2</v>
      </c>
      <c r="K9">
        <v>182.0224</v>
      </c>
      <c r="L9">
        <v>88.839200000000005</v>
      </c>
      <c r="M9">
        <v>2.9712000000000001</v>
      </c>
      <c r="N9">
        <v>288.89299999999997</v>
      </c>
      <c r="O9">
        <v>1E-3</v>
      </c>
      <c r="P9">
        <v>1483.4369999999999</v>
      </c>
      <c r="Q9">
        <v>1424.2940000000001</v>
      </c>
      <c r="R9">
        <v>1825.9570000000001</v>
      </c>
      <c r="T9">
        <f t="shared" si="0"/>
        <v>288.26900000000001</v>
      </c>
      <c r="U9">
        <f t="shared" si="1"/>
        <v>990474.9</v>
      </c>
      <c r="V9">
        <f t="shared" si="2"/>
        <v>865.39099999999996</v>
      </c>
      <c r="Y9">
        <f t="shared" si="3"/>
        <v>288.46899999999999</v>
      </c>
      <c r="Z9">
        <f t="shared" si="4"/>
        <v>990474.9</v>
      </c>
      <c r="AA9">
        <f t="shared" si="5"/>
        <v>182.0224</v>
      </c>
    </row>
    <row r="10" spans="2:27" x14ac:dyDescent="0.35">
      <c r="B10">
        <v>20.018360000000001</v>
      </c>
      <c r="C10">
        <v>5.0999999999999997E-2</v>
      </c>
      <c r="D10">
        <v>288.26799999999997</v>
      </c>
      <c r="E10">
        <v>0</v>
      </c>
      <c r="F10">
        <v>866.03499999999997</v>
      </c>
      <c r="G10">
        <v>960.42600000000004</v>
      </c>
      <c r="H10">
        <v>982.74800000000005</v>
      </c>
      <c r="I10">
        <v>288.471</v>
      </c>
      <c r="J10">
        <v>1.2999999999999999E-2</v>
      </c>
      <c r="K10">
        <v>187.005</v>
      </c>
      <c r="L10">
        <v>90.489599999999996</v>
      </c>
      <c r="M10">
        <v>2.9802</v>
      </c>
      <c r="N10">
        <v>288.89100000000002</v>
      </c>
      <c r="O10">
        <v>0</v>
      </c>
      <c r="P10">
        <v>1487.0419999999999</v>
      </c>
      <c r="Q10">
        <v>1428.777</v>
      </c>
      <c r="R10">
        <v>1837.097</v>
      </c>
      <c r="T10">
        <f t="shared" si="0"/>
        <v>288.26799999999997</v>
      </c>
      <c r="U10">
        <f t="shared" si="1"/>
        <v>2001836.0000000002</v>
      </c>
      <c r="V10">
        <f t="shared" si="2"/>
        <v>866.03499999999997</v>
      </c>
      <c r="Y10">
        <f t="shared" si="3"/>
        <v>288.471</v>
      </c>
      <c r="Z10">
        <f t="shared" si="4"/>
        <v>2001836.0000000002</v>
      </c>
      <c r="AA10">
        <f t="shared" si="5"/>
        <v>187.005</v>
      </c>
    </row>
    <row r="11" spans="2:27" x14ac:dyDescent="0.35">
      <c r="B11">
        <v>29.977188000000002</v>
      </c>
      <c r="C11">
        <v>3.5999999999999997E-2</v>
      </c>
      <c r="D11">
        <v>288.26799999999997</v>
      </c>
      <c r="E11">
        <v>0</v>
      </c>
      <c r="F11">
        <v>866.66800000000001</v>
      </c>
      <c r="G11">
        <v>961.00699999999995</v>
      </c>
      <c r="H11">
        <v>983.07799999999997</v>
      </c>
      <c r="I11">
        <v>288.471</v>
      </c>
      <c r="J11">
        <v>8.9999999999999993E-3</v>
      </c>
      <c r="K11">
        <v>192.05070000000001</v>
      </c>
      <c r="L11">
        <v>92.146699999999996</v>
      </c>
      <c r="M11">
        <v>2.9891000000000001</v>
      </c>
      <c r="N11">
        <v>288.88600000000002</v>
      </c>
      <c r="O11">
        <v>0</v>
      </c>
      <c r="P11">
        <v>1490.5650000000001</v>
      </c>
      <c r="Q11">
        <v>1433.1769999999999</v>
      </c>
      <c r="R11">
        <v>1848.075</v>
      </c>
      <c r="T11">
        <f t="shared" si="0"/>
        <v>288.26799999999997</v>
      </c>
      <c r="U11">
        <f t="shared" si="1"/>
        <v>2997718.8000000003</v>
      </c>
      <c r="V11">
        <f t="shared" si="2"/>
        <v>866.66800000000001</v>
      </c>
      <c r="Y11">
        <f t="shared" si="3"/>
        <v>288.471</v>
      </c>
      <c r="Z11">
        <f t="shared" si="4"/>
        <v>2997718.8000000003</v>
      </c>
      <c r="AA11">
        <f t="shared" si="5"/>
        <v>192.05070000000001</v>
      </c>
    </row>
    <row r="12" spans="2:27" x14ac:dyDescent="0.35">
      <c r="B12">
        <v>0.95577999999999996</v>
      </c>
      <c r="C12">
        <v>0.01</v>
      </c>
      <c r="D12">
        <v>298.286</v>
      </c>
      <c r="E12">
        <v>0</v>
      </c>
      <c r="F12">
        <v>858.41200000000003</v>
      </c>
      <c r="G12">
        <v>951.59</v>
      </c>
      <c r="H12">
        <v>977.07899999999995</v>
      </c>
      <c r="I12">
        <v>298.67700000000002</v>
      </c>
      <c r="J12">
        <v>0.10100000000000001</v>
      </c>
      <c r="K12">
        <v>96.704099999999997</v>
      </c>
      <c r="L12">
        <v>52.854399999999998</v>
      </c>
      <c r="M12">
        <v>2.6255999999999999</v>
      </c>
      <c r="N12">
        <v>298.97500000000002</v>
      </c>
      <c r="O12">
        <v>1E-3</v>
      </c>
      <c r="P12">
        <v>1442.933</v>
      </c>
      <c r="Q12">
        <v>1386.174</v>
      </c>
      <c r="R12">
        <v>1735.11</v>
      </c>
      <c r="T12">
        <f t="shared" si="0"/>
        <v>298.286</v>
      </c>
      <c r="U12">
        <f t="shared" si="1"/>
        <v>95578</v>
      </c>
      <c r="V12">
        <f t="shared" si="2"/>
        <v>858.41200000000003</v>
      </c>
      <c r="Y12">
        <f t="shared" si="3"/>
        <v>298.67700000000002</v>
      </c>
      <c r="Z12">
        <f t="shared" si="4"/>
        <v>95578</v>
      </c>
      <c r="AA12">
        <f t="shared" si="5"/>
        <v>96.704099999999997</v>
      </c>
    </row>
    <row r="13" spans="2:27" x14ac:dyDescent="0.35">
      <c r="B13">
        <v>5.0473410000000003</v>
      </c>
      <c r="C13">
        <v>0.25700000000000001</v>
      </c>
      <c r="D13">
        <v>298.29199999999997</v>
      </c>
      <c r="E13">
        <v>0</v>
      </c>
      <c r="F13">
        <v>858.63</v>
      </c>
      <c r="G13">
        <v>951.83799999999997</v>
      </c>
      <c r="H13">
        <v>977.22799999999995</v>
      </c>
      <c r="I13">
        <v>298.73599999999999</v>
      </c>
      <c r="J13">
        <v>9.7000000000000003E-2</v>
      </c>
      <c r="K13">
        <v>95.002799999999993</v>
      </c>
      <c r="L13">
        <v>53.088900000000002</v>
      </c>
      <c r="M13">
        <v>2.6272000000000002</v>
      </c>
      <c r="N13">
        <v>299.048</v>
      </c>
      <c r="O13">
        <v>1E-3</v>
      </c>
      <c r="P13">
        <v>1445.069</v>
      </c>
      <c r="Q13">
        <v>1387.8050000000001</v>
      </c>
      <c r="R13">
        <v>1739.0160000000001</v>
      </c>
      <c r="T13">
        <f t="shared" si="0"/>
        <v>298.29199999999997</v>
      </c>
      <c r="U13">
        <f t="shared" si="1"/>
        <v>504734.10000000003</v>
      </c>
      <c r="V13">
        <f t="shared" si="2"/>
        <v>858.63</v>
      </c>
      <c r="Y13">
        <f t="shared" si="3"/>
        <v>298.73599999999999</v>
      </c>
      <c r="Z13">
        <f t="shared" si="4"/>
        <v>504734.10000000003</v>
      </c>
      <c r="AA13">
        <f t="shared" si="5"/>
        <v>95.002799999999993</v>
      </c>
    </row>
    <row r="14" spans="2:27" x14ac:dyDescent="0.35">
      <c r="B14">
        <v>9.9182260000000007</v>
      </c>
      <c r="C14">
        <v>0.14299999999999999</v>
      </c>
      <c r="D14">
        <v>298.291</v>
      </c>
      <c r="E14">
        <v>0</v>
      </c>
      <c r="F14">
        <v>858.94899999999996</v>
      </c>
      <c r="G14">
        <v>952.13900000000001</v>
      </c>
      <c r="H14">
        <v>977.40899999999999</v>
      </c>
      <c r="I14">
        <v>298.72699999999998</v>
      </c>
      <c r="J14">
        <v>0.10299999999999999</v>
      </c>
      <c r="K14">
        <v>96.209199999999996</v>
      </c>
      <c r="L14">
        <v>53.565800000000003</v>
      </c>
      <c r="M14">
        <v>2.6315</v>
      </c>
      <c r="N14">
        <v>299.04599999999999</v>
      </c>
      <c r="O14">
        <v>1E-3</v>
      </c>
      <c r="P14">
        <v>1446.924</v>
      </c>
      <c r="Q14">
        <v>1390.0360000000001</v>
      </c>
      <c r="R14">
        <v>1744.3530000000001</v>
      </c>
      <c r="T14">
        <f t="shared" si="0"/>
        <v>298.291</v>
      </c>
      <c r="U14">
        <f t="shared" si="1"/>
        <v>991822.60000000009</v>
      </c>
      <c r="V14">
        <f t="shared" si="2"/>
        <v>858.94899999999996</v>
      </c>
      <c r="Y14">
        <f t="shared" si="3"/>
        <v>298.72699999999998</v>
      </c>
      <c r="Z14">
        <f t="shared" si="4"/>
        <v>991822.60000000009</v>
      </c>
      <c r="AA14">
        <f t="shared" si="5"/>
        <v>96.209199999999996</v>
      </c>
    </row>
    <row r="15" spans="2:27" x14ac:dyDescent="0.35">
      <c r="B15">
        <v>19.997371000000001</v>
      </c>
      <c r="C15">
        <v>5.6000000000000001E-2</v>
      </c>
      <c r="D15">
        <v>298.29000000000002</v>
      </c>
      <c r="E15">
        <v>0</v>
      </c>
      <c r="F15">
        <v>859.61199999999997</v>
      </c>
      <c r="G15">
        <v>952.75699999999995</v>
      </c>
      <c r="H15">
        <v>977.779</v>
      </c>
      <c r="I15">
        <v>298.73200000000003</v>
      </c>
      <c r="J15">
        <v>9.6000000000000002E-2</v>
      </c>
      <c r="K15">
        <v>98.670199999999994</v>
      </c>
      <c r="L15">
        <v>54.503700000000002</v>
      </c>
      <c r="M15">
        <v>2.6396000000000002</v>
      </c>
      <c r="N15">
        <v>299.04399999999998</v>
      </c>
      <c r="O15">
        <v>1E-3</v>
      </c>
      <c r="P15">
        <v>1450.701</v>
      </c>
      <c r="Q15">
        <v>1394.623</v>
      </c>
      <c r="R15">
        <v>1755.3679999999999</v>
      </c>
      <c r="T15">
        <f t="shared" si="0"/>
        <v>298.29000000000002</v>
      </c>
      <c r="U15">
        <f t="shared" si="1"/>
        <v>1999737.1</v>
      </c>
      <c r="V15">
        <f t="shared" si="2"/>
        <v>859.61199999999997</v>
      </c>
      <c r="Y15">
        <f t="shared" si="3"/>
        <v>298.73200000000003</v>
      </c>
      <c r="Z15">
        <f t="shared" si="4"/>
        <v>1999737.1</v>
      </c>
      <c r="AA15">
        <f t="shared" si="5"/>
        <v>98.670199999999994</v>
      </c>
    </row>
    <row r="16" spans="2:27" x14ac:dyDescent="0.35">
      <c r="B16">
        <v>30.02244</v>
      </c>
      <c r="C16">
        <v>0.04</v>
      </c>
      <c r="D16">
        <v>298.29199999999997</v>
      </c>
      <c r="E16">
        <v>0</v>
      </c>
      <c r="F16">
        <v>860.26700000000005</v>
      </c>
      <c r="G16">
        <v>953.36599999999999</v>
      </c>
      <c r="H16">
        <v>978.14099999999996</v>
      </c>
      <c r="I16">
        <v>298.72899999999998</v>
      </c>
      <c r="J16">
        <v>0.11</v>
      </c>
      <c r="K16">
        <v>101.2304</v>
      </c>
      <c r="L16">
        <v>55.470100000000002</v>
      </c>
      <c r="M16">
        <v>2.6478999999999999</v>
      </c>
      <c r="N16">
        <v>299.04599999999999</v>
      </c>
      <c r="O16">
        <v>1E-3</v>
      </c>
      <c r="P16">
        <v>1454.4010000000001</v>
      </c>
      <c r="Q16">
        <v>1399.1469999999999</v>
      </c>
      <c r="R16">
        <v>1766.278</v>
      </c>
      <c r="T16">
        <f t="shared" si="0"/>
        <v>298.29199999999997</v>
      </c>
      <c r="U16">
        <f t="shared" si="1"/>
        <v>3002244</v>
      </c>
      <c r="V16">
        <f t="shared" si="2"/>
        <v>860.26700000000005</v>
      </c>
      <c r="Y16">
        <f t="shared" si="3"/>
        <v>298.72899999999998</v>
      </c>
      <c r="Z16">
        <f t="shared" si="4"/>
        <v>3002244</v>
      </c>
      <c r="AA16">
        <f t="shared" si="5"/>
        <v>101.2304</v>
      </c>
    </row>
    <row r="17" spans="2:27" x14ac:dyDescent="0.35">
      <c r="B17">
        <v>0.96291099999999996</v>
      </c>
      <c r="C17">
        <v>1.2E-2</v>
      </c>
      <c r="D17">
        <v>313.20600000000002</v>
      </c>
      <c r="E17">
        <v>0</v>
      </c>
      <c r="F17">
        <v>848.96900000000005</v>
      </c>
      <c r="G17">
        <v>940.29300000000001</v>
      </c>
      <c r="H17">
        <v>969.33699999999999</v>
      </c>
      <c r="I17">
        <v>313.78500000000003</v>
      </c>
      <c r="J17">
        <v>0.03</v>
      </c>
      <c r="K17">
        <v>43.501100000000001</v>
      </c>
      <c r="L17">
        <v>28.175000000000001</v>
      </c>
      <c r="M17">
        <v>2.2223000000000002</v>
      </c>
      <c r="N17">
        <v>314.01299999999998</v>
      </c>
      <c r="O17">
        <v>0</v>
      </c>
      <c r="P17">
        <v>1390.538</v>
      </c>
      <c r="Q17">
        <v>1337.0050000000001</v>
      </c>
      <c r="R17">
        <v>1621.7560000000001</v>
      </c>
      <c r="T17">
        <f t="shared" si="0"/>
        <v>313.20600000000002</v>
      </c>
      <c r="U17">
        <f t="shared" si="1"/>
        <v>96291.099999999991</v>
      </c>
      <c r="V17">
        <f t="shared" si="2"/>
        <v>848.96900000000005</v>
      </c>
      <c r="Y17">
        <f t="shared" si="3"/>
        <v>313.78500000000003</v>
      </c>
      <c r="Z17">
        <f t="shared" si="4"/>
        <v>96291.099999999991</v>
      </c>
      <c r="AA17">
        <f t="shared" si="5"/>
        <v>43.501100000000001</v>
      </c>
    </row>
    <row r="18" spans="2:27" x14ac:dyDescent="0.35">
      <c r="B18">
        <v>4.7298109999999998</v>
      </c>
      <c r="C18">
        <v>0.80900000000000005</v>
      </c>
      <c r="D18">
        <v>313.18799999999999</v>
      </c>
      <c r="E18">
        <v>0</v>
      </c>
      <c r="F18">
        <v>849.20500000000004</v>
      </c>
      <c r="G18">
        <v>940.55399999999997</v>
      </c>
      <c r="H18">
        <v>969.50699999999995</v>
      </c>
      <c r="I18">
        <v>313.69</v>
      </c>
      <c r="J18">
        <v>0.03</v>
      </c>
      <c r="K18">
        <v>43.635199999999998</v>
      </c>
      <c r="L18">
        <v>28.444400000000002</v>
      </c>
      <c r="M18">
        <v>2.2273000000000001</v>
      </c>
      <c r="N18">
        <v>313.99900000000002</v>
      </c>
      <c r="O18">
        <v>1E-3</v>
      </c>
      <c r="P18">
        <v>1392.973</v>
      </c>
      <c r="Q18">
        <v>1338.847</v>
      </c>
      <c r="R18">
        <v>1625.9390000000001</v>
      </c>
      <c r="T18">
        <f t="shared" si="0"/>
        <v>313.18799999999999</v>
      </c>
      <c r="U18">
        <f t="shared" si="1"/>
        <v>472981.1</v>
      </c>
      <c r="V18">
        <f t="shared" si="2"/>
        <v>849.20500000000004</v>
      </c>
      <c r="Y18">
        <f t="shared" si="3"/>
        <v>313.69</v>
      </c>
      <c r="Z18">
        <f t="shared" si="4"/>
        <v>472981.1</v>
      </c>
      <c r="AA18">
        <f t="shared" si="5"/>
        <v>43.635199999999998</v>
      </c>
    </row>
    <row r="19" spans="2:27" x14ac:dyDescent="0.35">
      <c r="B19">
        <v>10.843348000000001</v>
      </c>
      <c r="C19">
        <v>0.121</v>
      </c>
      <c r="D19">
        <v>313.19600000000003</v>
      </c>
      <c r="E19">
        <v>0</v>
      </c>
      <c r="F19">
        <v>849.62199999999996</v>
      </c>
      <c r="G19">
        <v>940.95</v>
      </c>
      <c r="H19">
        <v>969.76099999999997</v>
      </c>
      <c r="I19">
        <v>313.70499999999998</v>
      </c>
      <c r="J19">
        <v>3.1E-2</v>
      </c>
      <c r="K19">
        <v>44.216000000000001</v>
      </c>
      <c r="L19">
        <v>28.7058</v>
      </c>
      <c r="M19">
        <v>2.2315</v>
      </c>
      <c r="N19">
        <v>314.01100000000002</v>
      </c>
      <c r="O19">
        <v>1E-3</v>
      </c>
      <c r="P19">
        <v>1395.4090000000001</v>
      </c>
      <c r="Q19">
        <v>1341.711</v>
      </c>
      <c r="R19">
        <v>1632.4590000000001</v>
      </c>
      <c r="T19">
        <f t="shared" si="0"/>
        <v>313.19600000000003</v>
      </c>
      <c r="U19">
        <f t="shared" si="1"/>
        <v>1084334.8</v>
      </c>
      <c r="V19">
        <f t="shared" si="2"/>
        <v>849.62199999999996</v>
      </c>
      <c r="Y19">
        <f t="shared" si="3"/>
        <v>313.70499999999998</v>
      </c>
      <c r="Z19">
        <f t="shared" si="4"/>
        <v>1084334.8</v>
      </c>
      <c r="AA19">
        <f t="shared" si="5"/>
        <v>44.216000000000001</v>
      </c>
    </row>
    <row r="20" spans="2:27" x14ac:dyDescent="0.35">
      <c r="B20">
        <v>20.114932</v>
      </c>
      <c r="C20">
        <v>6.3E-2</v>
      </c>
      <c r="D20">
        <v>313.19200000000001</v>
      </c>
      <c r="E20">
        <v>0</v>
      </c>
      <c r="F20">
        <v>850.26700000000005</v>
      </c>
      <c r="G20">
        <v>941.55700000000002</v>
      </c>
      <c r="H20">
        <v>970.15</v>
      </c>
      <c r="I20">
        <v>313.69799999999998</v>
      </c>
      <c r="J20">
        <v>3.3000000000000002E-2</v>
      </c>
      <c r="K20">
        <v>45.201000000000001</v>
      </c>
      <c r="L20">
        <v>29.1386</v>
      </c>
      <c r="M20">
        <v>2.2385000000000002</v>
      </c>
      <c r="N20">
        <v>314.00099999999998</v>
      </c>
      <c r="O20">
        <v>0</v>
      </c>
      <c r="P20">
        <v>1399.16</v>
      </c>
      <c r="Q20">
        <v>1346.1279999999999</v>
      </c>
      <c r="R20">
        <v>1642.547</v>
      </c>
      <c r="T20">
        <f t="shared" si="0"/>
        <v>313.19200000000001</v>
      </c>
      <c r="U20">
        <f t="shared" si="1"/>
        <v>2011493.2</v>
      </c>
      <c r="V20">
        <f t="shared" si="2"/>
        <v>850.26700000000005</v>
      </c>
      <c r="Y20">
        <f t="shared" si="3"/>
        <v>313.69799999999998</v>
      </c>
      <c r="Z20">
        <f t="shared" si="4"/>
        <v>2011493.2</v>
      </c>
      <c r="AA20">
        <f t="shared" si="5"/>
        <v>45.201000000000001</v>
      </c>
    </row>
    <row r="21" spans="2:27" x14ac:dyDescent="0.35">
      <c r="B21">
        <v>28.111287000000001</v>
      </c>
      <c r="C21">
        <v>3.9E-2</v>
      </c>
      <c r="D21">
        <v>313.19600000000003</v>
      </c>
      <c r="E21">
        <v>0</v>
      </c>
      <c r="F21">
        <v>850.81600000000003</v>
      </c>
      <c r="G21">
        <v>942.07299999999998</v>
      </c>
      <c r="H21">
        <v>970.47900000000004</v>
      </c>
      <c r="I21">
        <v>313.69799999999998</v>
      </c>
      <c r="J21">
        <v>2.4E-2</v>
      </c>
      <c r="K21">
        <v>46.035699999999999</v>
      </c>
      <c r="L21">
        <v>29.508199999999999</v>
      </c>
      <c r="M21">
        <v>2.2444000000000002</v>
      </c>
      <c r="N21">
        <v>314.00400000000002</v>
      </c>
      <c r="O21">
        <v>0</v>
      </c>
      <c r="P21">
        <v>1402.32</v>
      </c>
      <c r="Q21">
        <v>1349.88</v>
      </c>
      <c r="R21">
        <v>1651.152</v>
      </c>
      <c r="T21">
        <f t="shared" si="0"/>
        <v>313.19600000000003</v>
      </c>
      <c r="U21">
        <f t="shared" si="1"/>
        <v>2811128.7</v>
      </c>
      <c r="V21">
        <f t="shared" si="2"/>
        <v>850.81600000000003</v>
      </c>
      <c r="Y21">
        <f t="shared" si="3"/>
        <v>313.69799999999998</v>
      </c>
      <c r="Z21">
        <f t="shared" si="4"/>
        <v>2811128.7</v>
      </c>
      <c r="AA21">
        <f t="shared" si="5"/>
        <v>46.035699999999999</v>
      </c>
    </row>
    <row r="22" spans="2:27" x14ac:dyDescent="0.35">
      <c r="B22">
        <v>0.97489899999999996</v>
      </c>
      <c r="C22">
        <v>1.2E-2</v>
      </c>
      <c r="D22">
        <v>323.16800000000001</v>
      </c>
      <c r="E22">
        <v>0</v>
      </c>
      <c r="F22">
        <v>842.74400000000003</v>
      </c>
      <c r="G22">
        <v>932.86400000000003</v>
      </c>
      <c r="H22">
        <v>964.005</v>
      </c>
      <c r="I22">
        <v>323.65600000000001</v>
      </c>
      <c r="J22">
        <v>4.7E-2</v>
      </c>
      <c r="K22">
        <v>28.134899999999998</v>
      </c>
      <c r="L22">
        <v>20.010300000000001</v>
      </c>
      <c r="M22">
        <v>2.0061</v>
      </c>
      <c r="N22">
        <v>323.95100000000002</v>
      </c>
      <c r="O22">
        <v>0</v>
      </c>
      <c r="P22">
        <v>1356.9960000000001</v>
      </c>
      <c r="Q22">
        <v>1305.5609999999999</v>
      </c>
      <c r="R22">
        <v>1551.3530000000001</v>
      </c>
      <c r="T22">
        <f t="shared" si="0"/>
        <v>323.16800000000001</v>
      </c>
      <c r="U22">
        <f t="shared" si="1"/>
        <v>97489.9</v>
      </c>
      <c r="V22">
        <f t="shared" si="2"/>
        <v>842.74400000000003</v>
      </c>
      <c r="Y22">
        <f t="shared" si="3"/>
        <v>323.65600000000001</v>
      </c>
      <c r="Z22">
        <f t="shared" si="4"/>
        <v>97489.9</v>
      </c>
      <c r="AA22">
        <f t="shared" si="5"/>
        <v>28.134899999999998</v>
      </c>
    </row>
    <row r="23" spans="2:27" x14ac:dyDescent="0.35">
      <c r="B23">
        <v>5.4536470000000001</v>
      </c>
      <c r="C23">
        <v>0.40300000000000002</v>
      </c>
      <c r="D23">
        <v>323.14600000000002</v>
      </c>
      <c r="E23">
        <v>0</v>
      </c>
      <c r="F23">
        <v>843.04899999999998</v>
      </c>
      <c r="G23">
        <v>933.18799999999999</v>
      </c>
      <c r="H23">
        <v>964.22400000000005</v>
      </c>
      <c r="I23">
        <v>323.48700000000002</v>
      </c>
      <c r="J23">
        <v>3.6999999999999998E-2</v>
      </c>
      <c r="K23">
        <v>28.472999999999999</v>
      </c>
      <c r="L23">
        <v>20.253599999999999</v>
      </c>
      <c r="M23">
        <v>2.0127000000000002</v>
      </c>
      <c r="N23">
        <v>323.88799999999998</v>
      </c>
      <c r="O23">
        <v>1E-3</v>
      </c>
      <c r="P23">
        <v>1359.981</v>
      </c>
      <c r="Q23">
        <v>1307.95</v>
      </c>
      <c r="R23">
        <v>1556.607</v>
      </c>
      <c r="T23">
        <f t="shared" si="0"/>
        <v>323.14600000000002</v>
      </c>
      <c r="U23">
        <f t="shared" si="1"/>
        <v>545364.70000000007</v>
      </c>
      <c r="V23">
        <f t="shared" si="2"/>
        <v>843.04899999999998</v>
      </c>
      <c r="Y23">
        <f t="shared" si="3"/>
        <v>323.48700000000002</v>
      </c>
      <c r="Z23">
        <f t="shared" si="4"/>
        <v>545364.70000000007</v>
      </c>
      <c r="AA23">
        <f t="shared" si="5"/>
        <v>28.472999999999999</v>
      </c>
    </row>
    <row r="24" spans="2:27" x14ac:dyDescent="0.35">
      <c r="B24">
        <v>9.8086140000000004</v>
      </c>
      <c r="C24">
        <v>0.13900000000000001</v>
      </c>
      <c r="D24">
        <v>323.15300000000002</v>
      </c>
      <c r="E24">
        <v>0</v>
      </c>
      <c r="F24">
        <v>843.35400000000004</v>
      </c>
      <c r="G24">
        <v>933.48099999999999</v>
      </c>
      <c r="H24">
        <v>964.42100000000005</v>
      </c>
      <c r="I24">
        <v>323.49200000000002</v>
      </c>
      <c r="J24">
        <v>3.4000000000000002E-2</v>
      </c>
      <c r="K24">
        <v>28.729099999999999</v>
      </c>
      <c r="L24">
        <v>20.381699999999999</v>
      </c>
      <c r="M24">
        <v>2.0156000000000001</v>
      </c>
      <c r="N24">
        <v>323.89400000000001</v>
      </c>
      <c r="O24">
        <v>1E-3</v>
      </c>
      <c r="P24">
        <v>1361.809</v>
      </c>
      <c r="Q24">
        <v>1310.059</v>
      </c>
      <c r="R24">
        <v>1561.252</v>
      </c>
      <c r="T24">
        <f t="shared" si="0"/>
        <v>323.15300000000002</v>
      </c>
      <c r="U24">
        <f t="shared" si="1"/>
        <v>980861.4</v>
      </c>
      <c r="V24">
        <f t="shared" si="2"/>
        <v>843.35400000000004</v>
      </c>
      <c r="Y24">
        <f t="shared" si="3"/>
        <v>323.49200000000002</v>
      </c>
      <c r="Z24">
        <f t="shared" si="4"/>
        <v>980861.4</v>
      </c>
      <c r="AA24">
        <f t="shared" si="5"/>
        <v>28.729099999999999</v>
      </c>
    </row>
    <row r="25" spans="2:27" x14ac:dyDescent="0.35">
      <c r="B25">
        <v>17.674696000000001</v>
      </c>
      <c r="C25">
        <v>6.3E-2</v>
      </c>
      <c r="D25">
        <v>323.16000000000003</v>
      </c>
      <c r="E25">
        <v>0</v>
      </c>
      <c r="F25">
        <v>843.91600000000005</v>
      </c>
      <c r="G25">
        <v>934.01099999999997</v>
      </c>
      <c r="H25">
        <v>964.77700000000004</v>
      </c>
      <c r="I25">
        <v>323.52199999999999</v>
      </c>
      <c r="J25">
        <v>3.4000000000000002E-2</v>
      </c>
      <c r="K25">
        <v>29.183499999999999</v>
      </c>
      <c r="L25">
        <v>20.599299999999999</v>
      </c>
      <c r="M25">
        <v>2.0204</v>
      </c>
      <c r="N25">
        <v>323.90600000000001</v>
      </c>
      <c r="O25">
        <v>0</v>
      </c>
      <c r="P25">
        <v>1365.077</v>
      </c>
      <c r="Q25">
        <v>1313.845</v>
      </c>
      <c r="R25">
        <v>1569.616</v>
      </c>
      <c r="T25">
        <f t="shared" si="0"/>
        <v>323.16000000000003</v>
      </c>
      <c r="U25">
        <f t="shared" si="1"/>
        <v>1767469.6</v>
      </c>
      <c r="V25">
        <f t="shared" si="2"/>
        <v>843.91600000000005</v>
      </c>
      <c r="Y25">
        <f t="shared" si="3"/>
        <v>323.52199999999999</v>
      </c>
      <c r="Z25">
        <f t="shared" si="4"/>
        <v>1767469.6</v>
      </c>
      <c r="AA25">
        <f t="shared" si="5"/>
        <v>29.183499999999999</v>
      </c>
    </row>
    <row r="26" spans="2:27" x14ac:dyDescent="0.35">
      <c r="B26">
        <v>29.967037000000001</v>
      </c>
      <c r="C26">
        <v>3.5999999999999997E-2</v>
      </c>
      <c r="D26">
        <v>323.16500000000002</v>
      </c>
      <c r="E26">
        <v>0</v>
      </c>
      <c r="F26">
        <v>844.79200000000003</v>
      </c>
      <c r="G26">
        <v>934.83799999999997</v>
      </c>
      <c r="H26">
        <v>965.32899999999995</v>
      </c>
      <c r="I26">
        <v>323.52199999999999</v>
      </c>
      <c r="J26">
        <v>0.124</v>
      </c>
      <c r="K26">
        <v>29.9406</v>
      </c>
      <c r="L26">
        <v>20.9758</v>
      </c>
      <c r="M26">
        <v>2.0289000000000001</v>
      </c>
      <c r="N26">
        <v>323.90499999999997</v>
      </c>
      <c r="O26">
        <v>0</v>
      </c>
      <c r="P26">
        <v>1370.1780000000001</v>
      </c>
      <c r="Q26">
        <v>1319.7819999999999</v>
      </c>
      <c r="R26">
        <v>1582.797</v>
      </c>
      <c r="T26">
        <f t="shared" si="0"/>
        <v>323.16500000000002</v>
      </c>
      <c r="U26">
        <f t="shared" si="1"/>
        <v>2996703.7</v>
      </c>
      <c r="V26">
        <f t="shared" si="2"/>
        <v>844.79200000000003</v>
      </c>
      <c r="Y26">
        <f t="shared" si="3"/>
        <v>323.52199999999999</v>
      </c>
      <c r="Z26">
        <f t="shared" si="4"/>
        <v>2996703.7</v>
      </c>
      <c r="AA26">
        <f t="shared" si="5"/>
        <v>29.9406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Xiaoxian Yang</dc:creator>
  <cp:lastModifiedBy>Xiaoxian Yang</cp:lastModifiedBy>
  <dcterms:created xsi:type="dcterms:W3CDTF">2025-07-31T09:21:24Z</dcterms:created>
  <dcterms:modified xsi:type="dcterms:W3CDTF">2025-07-31T09:25:26Z</dcterms:modified>
</cp:coreProperties>
</file>