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t-yang\Downloads\"/>
    </mc:Choice>
  </mc:AlternateContent>
  <bookViews>
    <workbookView xWindow="0" yWindow="0" windowWidth="28800" windowHeight="12036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<sst xmlns="http://schemas.openxmlformats.org/spreadsheetml/2006/main" count="7" uniqueCount="7">
  <si>
    <t>Temperature</t>
  </si>
  <si>
    <t>Density</t>
  </si>
  <si>
    <t>SG</t>
  </si>
  <si>
    <t>NVC</t>
  </si>
  <si>
    <t>[g/ccm]</t>
  </si>
  <si>
    <t xml:space="preserve"> [°C]</t>
  </si>
  <si>
    <t>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</si>
</sst>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3" sqref="F3:H7"/>
    </sheetView>
  </sheetViews>
  <sheetFormatPr defaultColWidth="8.77734375" defaultRowHeight="14.4" x14ac:dyDescent="0.3"/>
  <cols>
    <col min="1" max="1" width="11.77734375" bestFit="1" customWidth="1"/>
    <col min="7" max="7" width="10.21875" customWidth="1"/>
  </cols>
  <sheetData>
    <row r="1" spans="1:8" x14ac:dyDescent="0.3">
      <c r="A1" s="1" t="s">
        <v>0</v>
      </c>
      <c r="B1" s="1" t="s">
        <v>1</v>
      </c>
      <c r="C1" s="1" t="s">
        <v>4</v>
      </c>
      <c r="D1" s="1"/>
    </row>
    <row r="2" spans="1:8" x14ac:dyDescent="0.3">
      <c r="A2" s="1" t="s">
        <v>5</v>
      </c>
      <c r="B2" s="1" t="s">
        <v>2</v>
      </c>
      <c r="C2" s="1" t="s">
        <v>3</v>
      </c>
      <c r="D2" s="1" t="s">
        <v>6</v>
      </c>
    </row>
    <row r="3" spans="1:8" x14ac:dyDescent="0.3">
      <c r="A3">
        <v>85</v>
      </c>
      <c r="B3">
        <v>0.96808000000000005</v>
      </c>
      <c r="C3" s="1">
        <v>0.93789999999999996</v>
      </c>
      <c r="D3">
        <v>0.93769000000000002</v>
      </c>
      <c r="F3">
        <f>A3+273.15</f>
        <v>358.15</v>
      </c>
      <c r="G3" s="2">
        <v>100000</v>
      </c>
      <c r="H3">
        <f>C3*1000</f>
        <v>937.9</v>
      </c>
    </row>
    <row r="4" spans="1:8" x14ac:dyDescent="0.3">
      <c r="A4">
        <v>65</v>
      </c>
      <c r="B4">
        <v>0.97080999999999995</v>
      </c>
      <c r="C4" s="1">
        <v>0.95218000000000003</v>
      </c>
      <c r="D4">
        <v>0.95191999999999999</v>
      </c>
      <c r="F4">
        <f t="shared" ref="F4:F7" si="0">A4+273.15</f>
        <v>338.15</v>
      </c>
      <c r="G4" s="2">
        <v>100000</v>
      </c>
      <c r="H4">
        <f t="shared" ref="H4:H7" si="1">C4*1000</f>
        <v>952.18000000000006</v>
      </c>
    </row>
    <row r="5" spans="1:8" x14ac:dyDescent="0.3">
      <c r="A5">
        <v>45</v>
      </c>
      <c r="B5">
        <v>0.97577999999999998</v>
      </c>
      <c r="C5" s="1">
        <v>0.96657999999999999</v>
      </c>
      <c r="D5">
        <v>0.96623000000000003</v>
      </c>
      <c r="F5">
        <f t="shared" si="0"/>
        <v>318.14999999999998</v>
      </c>
      <c r="G5" s="2">
        <v>100000</v>
      </c>
      <c r="H5">
        <f t="shared" si="1"/>
        <v>966.58</v>
      </c>
    </row>
    <row r="6" spans="1:8" x14ac:dyDescent="0.3">
      <c r="A6">
        <v>25</v>
      </c>
      <c r="B6">
        <v>0.98357000000000006</v>
      </c>
      <c r="C6" s="1">
        <v>0.98118000000000005</v>
      </c>
      <c r="D6">
        <v>0.98065999999999998</v>
      </c>
      <c r="F6">
        <f t="shared" si="0"/>
        <v>298.14999999999998</v>
      </c>
      <c r="G6" s="2">
        <v>100000</v>
      </c>
      <c r="H6">
        <f t="shared" si="1"/>
        <v>981.18000000000006</v>
      </c>
    </row>
    <row r="7" spans="1:8" x14ac:dyDescent="0.3">
      <c r="A7">
        <v>5</v>
      </c>
      <c r="B7">
        <v>0.99528000000000005</v>
      </c>
      <c r="C7" s="1">
        <v>0.99587999999999999</v>
      </c>
      <c r="D7">
        <v>0.99524000000000001</v>
      </c>
      <c r="F7">
        <f t="shared" si="0"/>
        <v>278.14999999999998</v>
      </c>
      <c r="G7" s="2">
        <v>100000</v>
      </c>
      <c r="H7">
        <f t="shared" si="1"/>
        <v>995.88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Caner Cikmaz</dc:creator>
  <cp:lastModifiedBy>Xiaoxian Yang</cp:lastModifiedBy>
  <dcterms:created xsi:type="dcterms:W3CDTF">2015-06-05T18:19:34Z</dcterms:created>
  <dcterms:modified xsi:type="dcterms:W3CDTF">2024-11-05T09:10:42Z</dcterms:modified>
</cp:coreProperties>
</file>